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<sst xmlns="http://schemas.openxmlformats.org/spreadsheetml/2006/main" count="82" uniqueCount="39">
  <si>
    <t>生活费补贴明细表</t>
  </si>
  <si>
    <t>序号</t>
  </si>
  <si>
    <t>开班备案号</t>
  </si>
  <si>
    <t>培训机构名称</t>
  </si>
  <si>
    <t>姓名</t>
  </si>
  <si>
    <t>身份证号</t>
  </si>
  <si>
    <t>培训人员
类    别</t>
  </si>
  <si>
    <t>困难人员
类   别</t>
  </si>
  <si>
    <t>个人生活费
金     额</t>
  </si>
  <si>
    <r>
      <rPr>
        <b/>
        <sz val="10"/>
        <rFont val="宋体"/>
        <charset val="134"/>
      </rPr>
      <t>合计</t>
    </r>
  </si>
  <si>
    <t>12010820210001</t>
  </si>
  <si>
    <t>天津市泛德职业培训学校有限公司</t>
  </si>
  <si>
    <t>薄玉娟</t>
  </si>
  <si>
    <t>120221**********29</t>
  </si>
  <si>
    <t>灵活就业或公益岗人员（其他）</t>
  </si>
  <si>
    <t>就业困难人员</t>
  </si>
  <si>
    <t>兰志双</t>
  </si>
  <si>
    <t>120221**********27</t>
  </si>
  <si>
    <t>零就业家庭成员</t>
  </si>
  <si>
    <t>李利新</t>
  </si>
  <si>
    <t>120108**********24</t>
  </si>
  <si>
    <t>王继国</t>
  </si>
  <si>
    <t>邵丹</t>
  </si>
  <si>
    <t>120108**********4X</t>
  </si>
  <si>
    <t>12010820210002</t>
  </si>
  <si>
    <t>武雨爱</t>
  </si>
  <si>
    <t>吕杰</t>
  </si>
  <si>
    <t>120108**********21</t>
  </si>
  <si>
    <t>低保家庭成员</t>
  </si>
  <si>
    <t>李树霞</t>
  </si>
  <si>
    <t>120221**********28</t>
  </si>
  <si>
    <t>郭金梅</t>
  </si>
  <si>
    <t>120108**********2X</t>
  </si>
  <si>
    <t>马玲</t>
  </si>
  <si>
    <t>132930**********24</t>
  </si>
  <si>
    <t>周静</t>
  </si>
  <si>
    <t>120108**********29</t>
  </si>
  <si>
    <t>王克霞</t>
  </si>
  <si>
    <t>120108**********25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</si>
</sst>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9"/>
      <color indexed="8"/>
      <name val="Times New Roman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Times New Roman"/>
      <charset val="134"/>
    </font>
    <font>
      <sz val="12"/>
      <color rgb="FF333333"/>
      <name val="Arial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8" applyNumberFormat="0" applyAlignment="0" applyProtection="0">
      <alignment vertical="center"/>
    </xf>
    <xf numFmtId="0" fontId="26" fillId="11" borderId="14" applyNumberFormat="0" applyAlignment="0" applyProtection="0">
      <alignment vertical="center"/>
    </xf>
    <xf numFmtId="0" fontId="27" fillId="12" borderId="19" applyNumberFormat="0" applyAlignment="0" applyProtection="0">
      <alignment vertical="center"/>
    </xf>
    <xf numFmtId="0" fontId="28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28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51">
      <alignment vertical="center"/>
    </xf>
    <xf numFmtId="49" fontId="1" fillId="0" borderId="0" xfId="51" applyNumberFormat="1">
      <alignment vertical="center"/>
    </xf>
    <xf numFmtId="0" fontId="2" fillId="0" borderId="0" xfId="51" applyFont="1" applyAlignment="1">
      <alignment horizontal="center" vertical="center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49" fontId="3" fillId="0" borderId="2" xfId="51" applyNumberFormat="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 wrapText="1"/>
    </xf>
    <xf numFmtId="0" fontId="3" fillId="0" borderId="3" xfId="51" applyFont="1" applyBorder="1" applyAlignment="1">
      <alignment horizontal="center" vertical="center" wrapText="1"/>
    </xf>
    <xf numFmtId="0" fontId="3" fillId="0" borderId="4" xfId="51" applyFont="1" applyBorder="1" applyAlignment="1">
      <alignment horizontal="center" vertical="center" wrapText="1"/>
    </xf>
    <xf numFmtId="0" fontId="4" fillId="0" borderId="5" xfId="51" applyFont="1" applyBorder="1" applyAlignment="1">
      <alignment horizontal="center" vertical="center"/>
    </xf>
    <xf numFmtId="0" fontId="4" fillId="0" borderId="6" xfId="51" applyFont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  <protection hidden="1"/>
    </xf>
    <xf numFmtId="176" fontId="4" fillId="0" borderId="6" xfId="51" applyNumberFormat="1" applyFont="1" applyBorder="1" applyAlignment="1">
      <alignment horizontal="center" vertical="center"/>
    </xf>
    <xf numFmtId="176" fontId="4" fillId="0" borderId="7" xfId="51" applyNumberFormat="1" applyFont="1" applyBorder="1" applyAlignment="1">
      <alignment horizontal="center" vertical="center"/>
    </xf>
    <xf numFmtId="177" fontId="4" fillId="0" borderId="8" xfId="51" applyNumberFormat="1" applyFont="1" applyBorder="1" applyAlignment="1" applyProtection="1">
      <alignment horizontal="right" vertical="center" wrapText="1"/>
      <protection hidden="1"/>
    </xf>
    <xf numFmtId="0" fontId="4" fillId="0" borderId="5" xfId="51" applyFont="1" applyBorder="1" applyAlignment="1" applyProtection="1">
      <alignment horizontal="center" vertical="center"/>
      <protection locked="0"/>
    </xf>
    <xf numFmtId="49" fontId="6" fillId="0" borderId="9" xfId="51" applyNumberFormat="1" applyFont="1" applyBorder="1" applyAlignment="1" applyProtection="1">
      <alignment horizontal="left" vertical="top"/>
      <protection locked="0"/>
    </xf>
    <xf numFmtId="49" fontId="6" fillId="0" borderId="9" xfId="27" applyNumberFormat="1" applyFont="1" applyFill="1" applyBorder="1" applyAlignment="1" applyProtection="1">
      <alignment horizontal="center" vertical="center"/>
      <protection locked="0"/>
    </xf>
    <xf numFmtId="0" fontId="6" fillId="0" borderId="9" xfId="51" applyFont="1" applyBorder="1" applyAlignment="1" applyProtection="1">
      <alignment horizontal="center" vertical="center"/>
      <protection locked="0"/>
    </xf>
    <xf numFmtId="49" fontId="6" fillId="0" borderId="10" xfId="51" applyNumberFormat="1" applyFont="1" applyBorder="1" applyAlignment="1" applyProtection="1">
      <alignment horizontal="center" vertical="center"/>
      <protection locked="0"/>
    </xf>
    <xf numFmtId="0" fontId="7" fillId="0" borderId="10" xfId="52" applyFont="1" applyBorder="1" applyAlignment="1" applyProtection="1">
      <alignment horizontal="center" vertical="center"/>
      <protection locked="0"/>
    </xf>
    <xf numFmtId="0" fontId="7" fillId="0" borderId="7" xfId="51" applyFont="1" applyBorder="1" applyAlignment="1" applyProtection="1">
      <alignment horizontal="center" vertical="center"/>
      <protection locked="0"/>
    </xf>
    <xf numFmtId="0" fontId="6" fillId="0" borderId="11" xfId="51" applyFont="1" applyBorder="1" applyAlignment="1" applyProtection="1">
      <alignment horizontal="right" vertical="center"/>
      <protection locked="0"/>
    </xf>
    <xf numFmtId="49" fontId="8" fillId="0" borderId="9" xfId="50" applyNumberFormat="1" applyFont="1" applyBorder="1" applyAlignment="1">
      <alignment horizontal="left" vertical="top"/>
    </xf>
    <xf numFmtId="0" fontId="7" fillId="0" borderId="9" xfId="52" applyFont="1" applyBorder="1" applyAlignment="1" applyProtection="1">
      <alignment horizontal="center" vertical="center"/>
      <protection locked="0"/>
    </xf>
    <xf numFmtId="49" fontId="7" fillId="0" borderId="10" xfId="52" applyNumberFormat="1" applyFont="1" applyBorder="1" applyAlignment="1" applyProtection="1">
      <alignment horizontal="center" vertical="center"/>
      <protection locked="0"/>
    </xf>
    <xf numFmtId="0" fontId="7" fillId="0" borderId="12" xfId="51" applyFont="1" applyBorder="1" applyAlignment="1" applyProtection="1">
      <alignment horizontal="right" vertical="center"/>
      <protection locked="0"/>
    </xf>
    <xf numFmtId="0" fontId="7" fillId="0" borderId="9" xfId="52" applyFont="1" applyBorder="1" applyAlignment="1">
      <alignment horizontal="center" vertical="center" wrapText="1"/>
    </xf>
    <xf numFmtId="49" fontId="7" fillId="0" borderId="9" xfId="51" applyNumberFormat="1" applyFont="1" applyBorder="1" applyAlignment="1" applyProtection="1">
      <alignment horizontal="left" vertical="top"/>
      <protection locked="0"/>
    </xf>
    <xf numFmtId="0" fontId="7" fillId="0" borderId="9" xfId="51" applyFont="1" applyBorder="1" applyAlignment="1" applyProtection="1">
      <alignment horizontal="center" vertical="center"/>
      <protection locked="0"/>
    </xf>
    <xf numFmtId="49" fontId="7" fillId="0" borderId="10" xfId="51" applyNumberFormat="1" applyFont="1" applyBorder="1" applyAlignment="1" applyProtection="1">
      <alignment horizontal="center" vertical="center"/>
      <protection locked="0"/>
    </xf>
    <xf numFmtId="0" fontId="6" fillId="0" borderId="12" xfId="51" applyFont="1" applyBorder="1" applyAlignment="1" applyProtection="1">
      <alignment horizontal="right" vertical="center"/>
      <protection locked="0"/>
    </xf>
    <xf numFmtId="0" fontId="4" fillId="0" borderId="9" xfId="51" applyFont="1" applyBorder="1" applyAlignment="1" applyProtection="1">
      <alignment horizontal="center" vertical="center"/>
      <protection locked="0"/>
    </xf>
    <xf numFmtId="49" fontId="4" fillId="0" borderId="6" xfId="51" applyNumberFormat="1" applyFont="1" applyBorder="1" applyAlignment="1" applyProtection="1">
      <alignment horizontal="center" vertical="center"/>
      <protection locked="0"/>
    </xf>
    <xf numFmtId="0" fontId="4" fillId="0" borderId="6" xfId="51" applyFont="1" applyBorder="1" applyAlignment="1" applyProtection="1">
      <alignment horizontal="center" vertical="center"/>
      <protection locked="0"/>
    </xf>
    <xf numFmtId="0" fontId="4" fillId="0" borderId="7" xfId="51" applyFont="1" applyBorder="1" applyAlignment="1" applyProtection="1">
      <alignment horizontal="center" vertical="center"/>
      <protection locked="0"/>
    </xf>
    <xf numFmtId="0" fontId="4" fillId="0" borderId="12" xfId="51" applyFont="1" applyBorder="1" applyAlignment="1" applyProtection="1">
      <alignment horizontal="right" vertical="center"/>
      <protection locked="0"/>
    </xf>
    <xf numFmtId="49" fontId="9" fillId="0" borderId="9" xfId="51" applyNumberFormat="1" applyFont="1" applyBorder="1" applyAlignment="1" applyProtection="1">
      <alignment horizontal="center" vertical="center"/>
      <protection locked="0"/>
    </xf>
    <xf numFmtId="0" fontId="9" fillId="0" borderId="9" xfId="51" applyFont="1" applyBorder="1" applyAlignment="1" applyProtection="1">
      <alignment horizontal="center" vertical="center"/>
      <protection locked="0"/>
    </xf>
    <xf numFmtId="0" fontId="9" fillId="0" borderId="10" xfId="51" applyFont="1" applyBorder="1" applyAlignment="1" applyProtection="1">
      <alignment horizontal="center" vertical="center"/>
      <protection locked="0"/>
    </xf>
    <xf numFmtId="0" fontId="9" fillId="0" borderId="11" xfId="51" applyFont="1" applyBorder="1" applyAlignment="1" applyProtection="1">
      <alignment horizontal="right" vertical="center"/>
      <protection locked="0"/>
    </xf>
    <xf numFmtId="0" fontId="3" fillId="0" borderId="13" xfId="51" applyFont="1" applyBorder="1" applyAlignment="1">
      <alignment horizontal="center" vertical="center" wrapText="1"/>
    </xf>
    <xf numFmtId="176" fontId="3" fillId="0" borderId="0" xfId="51" applyNumberFormat="1" applyFont="1" applyBorder="1" applyAlignment="1">
      <alignment horizontal="center" vertical="center" wrapText="1"/>
    </xf>
    <xf numFmtId="0" fontId="3" fillId="0" borderId="0" xfId="51" applyFont="1" applyBorder="1" applyAlignment="1">
      <alignment horizontal="center" vertical="center" wrapText="1"/>
    </xf>
    <xf numFmtId="0" fontId="10" fillId="0" borderId="0" xfId="0" applyFont="1" applyFill="1" applyAlignment="1"/>
    <xf numFmtId="0" fontId="11" fillId="0" borderId="0" xfId="51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</xf>
    <xf numFmtId="49" fontId="12" fillId="0" borderId="0" xfId="51" applyNumberFormat="1" applyFont="1" applyBorder="1" applyAlignment="1">
      <alignment horizontal="center" vertical="center"/>
    </xf>
    <xf numFmtId="0" fontId="12" fillId="0" borderId="0" xfId="51" applyFont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培训汇总表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㼿㼿?" xfId="52"/>
  </cellStyles>
  <dxfs count="1"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237"/>
  <sheetViews>
    <sheetView tabSelected="1" workbookViewId="0">
      <selection activeCell="J1" sqref="J$1:J$1048576"/>
    </sheetView>
  </sheetViews>
  <sheetFormatPr defaultColWidth="9" defaultRowHeight="14.25"/>
  <cols>
    <col min="1" max="1" width="4.625" style="2" customWidth="1"/>
    <col min="2" max="2" width="15.75" style="2" customWidth="1"/>
    <col min="3" max="3" width="27.75" style="2" customWidth="1"/>
    <col min="4" max="4" width="9.125" style="2" customWidth="1"/>
    <col min="5" max="5" width="20.75" style="3" customWidth="1"/>
    <col min="6" max="6" width="19.375" style="2" customWidth="1"/>
    <col min="7" max="7" width="12.375" style="2" customWidth="1"/>
    <col min="8" max="8" width="13.5" style="2" customWidth="1"/>
    <col min="9" max="9" width="1.75" style="2" customWidth="1"/>
    <col min="10" max="250" width="9" style="2"/>
    <col min="251" max="251" width="3.75" style="2" customWidth="1"/>
    <col min="252" max="252" width="10.875" style="2" customWidth="1"/>
    <col min="253" max="253" width="21.375" style="2" customWidth="1"/>
    <col min="254" max="254" width="5.5" style="2" customWidth="1"/>
    <col min="255" max="255" width="14.375" style="2" customWidth="1"/>
    <col min="256" max="256" width="30.375" style="2" customWidth="1"/>
    <col min="257" max="257" width="16.25" style="2" customWidth="1"/>
    <col min="258" max="258" width="9.25" style="2" customWidth="1"/>
    <col min="259" max="259" width="11.25" style="2" customWidth="1"/>
    <col min="260" max="260" width="15.625" style="2" customWidth="1"/>
    <col min="261" max="506" width="9" style="2"/>
    <col min="507" max="507" width="3.75" style="2" customWidth="1"/>
    <col min="508" max="508" width="10.875" style="2" customWidth="1"/>
    <col min="509" max="509" width="21.375" style="2" customWidth="1"/>
    <col min="510" max="510" width="5.5" style="2" customWidth="1"/>
    <col min="511" max="511" width="14.375" style="2" customWidth="1"/>
    <col min="512" max="512" width="30.375" style="2" customWidth="1"/>
    <col min="513" max="513" width="16.25" style="2" customWidth="1"/>
    <col min="514" max="514" width="9.25" style="2" customWidth="1"/>
    <col min="515" max="515" width="11.25" style="2" customWidth="1"/>
    <col min="516" max="516" width="15.625" style="2" customWidth="1"/>
    <col min="517" max="762" width="9" style="2"/>
    <col min="763" max="763" width="3.75" style="2" customWidth="1"/>
    <col min="764" max="764" width="10.875" style="2" customWidth="1"/>
    <col min="765" max="765" width="21.375" style="2" customWidth="1"/>
    <col min="766" max="766" width="5.5" style="2" customWidth="1"/>
    <col min="767" max="767" width="14.375" style="2" customWidth="1"/>
    <col min="768" max="768" width="30.375" style="2" customWidth="1"/>
    <col min="769" max="769" width="16.25" style="2" customWidth="1"/>
    <col min="770" max="770" width="9.25" style="2" customWidth="1"/>
    <col min="771" max="771" width="11.25" style="2" customWidth="1"/>
    <col min="772" max="772" width="15.625" style="2" customWidth="1"/>
    <col min="773" max="1018" width="9" style="2"/>
    <col min="1019" max="1019" width="3.75" style="2" customWidth="1"/>
    <col min="1020" max="1020" width="10.875" style="2" customWidth="1"/>
    <col min="1021" max="1021" width="21.375" style="2" customWidth="1"/>
    <col min="1022" max="1022" width="5.5" style="2" customWidth="1"/>
    <col min="1023" max="1023" width="14.375" style="2" customWidth="1"/>
    <col min="1024" max="1024" width="30.375" style="2" customWidth="1"/>
    <col min="1025" max="1025" width="16.25" style="2" customWidth="1"/>
    <col min="1026" max="1026" width="9.25" style="2" customWidth="1"/>
    <col min="1027" max="1027" width="11.25" style="2" customWidth="1"/>
    <col min="1028" max="1028" width="15.625" style="2" customWidth="1"/>
    <col min="1029" max="1274" width="9" style="2"/>
    <col min="1275" max="1275" width="3.75" style="2" customWidth="1"/>
    <col min="1276" max="1276" width="10.875" style="2" customWidth="1"/>
    <col min="1277" max="1277" width="21.375" style="2" customWidth="1"/>
    <col min="1278" max="1278" width="5.5" style="2" customWidth="1"/>
    <col min="1279" max="1279" width="14.375" style="2" customWidth="1"/>
    <col min="1280" max="1280" width="30.375" style="2" customWidth="1"/>
    <col min="1281" max="1281" width="16.25" style="2" customWidth="1"/>
    <col min="1282" max="1282" width="9.25" style="2" customWidth="1"/>
    <col min="1283" max="1283" width="11.25" style="2" customWidth="1"/>
    <col min="1284" max="1284" width="15.625" style="2" customWidth="1"/>
    <col min="1285" max="1530" width="9" style="2"/>
    <col min="1531" max="1531" width="3.75" style="2" customWidth="1"/>
    <col min="1532" max="1532" width="10.875" style="2" customWidth="1"/>
    <col min="1533" max="1533" width="21.375" style="2" customWidth="1"/>
    <col min="1534" max="1534" width="5.5" style="2" customWidth="1"/>
    <col min="1535" max="1535" width="14.375" style="2" customWidth="1"/>
    <col min="1536" max="1536" width="30.375" style="2" customWidth="1"/>
    <col min="1537" max="1537" width="16.25" style="2" customWidth="1"/>
    <col min="1538" max="1538" width="9.25" style="2" customWidth="1"/>
    <col min="1539" max="1539" width="11.25" style="2" customWidth="1"/>
    <col min="1540" max="1540" width="15.625" style="2" customWidth="1"/>
    <col min="1541" max="1786" width="9" style="2"/>
    <col min="1787" max="1787" width="3.75" style="2" customWidth="1"/>
    <col min="1788" max="1788" width="10.875" style="2" customWidth="1"/>
    <col min="1789" max="1789" width="21.375" style="2" customWidth="1"/>
    <col min="1790" max="1790" width="5.5" style="2" customWidth="1"/>
    <col min="1791" max="1791" width="14.375" style="2" customWidth="1"/>
    <col min="1792" max="1792" width="30.375" style="2" customWidth="1"/>
    <col min="1793" max="1793" width="16.25" style="2" customWidth="1"/>
    <col min="1794" max="1794" width="9.25" style="2" customWidth="1"/>
    <col min="1795" max="1795" width="11.25" style="2" customWidth="1"/>
    <col min="1796" max="1796" width="15.625" style="2" customWidth="1"/>
    <col min="1797" max="2042" width="9" style="2"/>
    <col min="2043" max="2043" width="3.75" style="2" customWidth="1"/>
    <col min="2044" max="2044" width="10.875" style="2" customWidth="1"/>
    <col min="2045" max="2045" width="21.375" style="2" customWidth="1"/>
    <col min="2046" max="2046" width="5.5" style="2" customWidth="1"/>
    <col min="2047" max="2047" width="14.375" style="2" customWidth="1"/>
    <col min="2048" max="2048" width="30.375" style="2" customWidth="1"/>
    <col min="2049" max="2049" width="16.25" style="2" customWidth="1"/>
    <col min="2050" max="2050" width="9.25" style="2" customWidth="1"/>
    <col min="2051" max="2051" width="11.25" style="2" customWidth="1"/>
    <col min="2052" max="2052" width="15.625" style="2" customWidth="1"/>
    <col min="2053" max="2298" width="9" style="2"/>
    <col min="2299" max="2299" width="3.75" style="2" customWidth="1"/>
    <col min="2300" max="2300" width="10.875" style="2" customWidth="1"/>
    <col min="2301" max="2301" width="21.375" style="2" customWidth="1"/>
    <col min="2302" max="2302" width="5.5" style="2" customWidth="1"/>
    <col min="2303" max="2303" width="14.375" style="2" customWidth="1"/>
    <col min="2304" max="2304" width="30.375" style="2" customWidth="1"/>
    <col min="2305" max="2305" width="16.25" style="2" customWidth="1"/>
    <col min="2306" max="2306" width="9.25" style="2" customWidth="1"/>
    <col min="2307" max="2307" width="11.25" style="2" customWidth="1"/>
    <col min="2308" max="2308" width="15.625" style="2" customWidth="1"/>
    <col min="2309" max="2554" width="9" style="2"/>
    <col min="2555" max="2555" width="3.75" style="2" customWidth="1"/>
    <col min="2556" max="2556" width="10.875" style="2" customWidth="1"/>
    <col min="2557" max="2557" width="21.375" style="2" customWidth="1"/>
    <col min="2558" max="2558" width="5.5" style="2" customWidth="1"/>
    <col min="2559" max="2559" width="14.375" style="2" customWidth="1"/>
    <col min="2560" max="2560" width="30.375" style="2" customWidth="1"/>
    <col min="2561" max="2561" width="16.25" style="2" customWidth="1"/>
    <col min="2562" max="2562" width="9.25" style="2" customWidth="1"/>
    <col min="2563" max="2563" width="11.25" style="2" customWidth="1"/>
    <col min="2564" max="2564" width="15.625" style="2" customWidth="1"/>
    <col min="2565" max="2810" width="9" style="2"/>
    <col min="2811" max="2811" width="3.75" style="2" customWidth="1"/>
    <col min="2812" max="2812" width="10.875" style="2" customWidth="1"/>
    <col min="2813" max="2813" width="21.375" style="2" customWidth="1"/>
    <col min="2814" max="2814" width="5.5" style="2" customWidth="1"/>
    <col min="2815" max="2815" width="14.375" style="2" customWidth="1"/>
    <col min="2816" max="2816" width="30.375" style="2" customWidth="1"/>
    <col min="2817" max="2817" width="16.25" style="2" customWidth="1"/>
    <col min="2818" max="2818" width="9.25" style="2" customWidth="1"/>
    <col min="2819" max="2819" width="11.25" style="2" customWidth="1"/>
    <col min="2820" max="2820" width="15.625" style="2" customWidth="1"/>
    <col min="2821" max="3066" width="9" style="2"/>
    <col min="3067" max="3067" width="3.75" style="2" customWidth="1"/>
    <col min="3068" max="3068" width="10.875" style="2" customWidth="1"/>
    <col min="3069" max="3069" width="21.375" style="2" customWidth="1"/>
    <col min="3070" max="3070" width="5.5" style="2" customWidth="1"/>
    <col min="3071" max="3071" width="14.375" style="2" customWidth="1"/>
    <col min="3072" max="3072" width="30.375" style="2" customWidth="1"/>
    <col min="3073" max="3073" width="16.25" style="2" customWidth="1"/>
    <col min="3074" max="3074" width="9.25" style="2" customWidth="1"/>
    <col min="3075" max="3075" width="11.25" style="2" customWidth="1"/>
    <col min="3076" max="3076" width="15.625" style="2" customWidth="1"/>
    <col min="3077" max="3322" width="9" style="2"/>
    <col min="3323" max="3323" width="3.75" style="2" customWidth="1"/>
    <col min="3324" max="3324" width="10.875" style="2" customWidth="1"/>
    <col min="3325" max="3325" width="21.375" style="2" customWidth="1"/>
    <col min="3326" max="3326" width="5.5" style="2" customWidth="1"/>
    <col min="3327" max="3327" width="14.375" style="2" customWidth="1"/>
    <col min="3328" max="3328" width="30.375" style="2" customWidth="1"/>
    <col min="3329" max="3329" width="16.25" style="2" customWidth="1"/>
    <col min="3330" max="3330" width="9.25" style="2" customWidth="1"/>
    <col min="3331" max="3331" width="11.25" style="2" customWidth="1"/>
    <col min="3332" max="3332" width="15.625" style="2" customWidth="1"/>
    <col min="3333" max="3578" width="9" style="2"/>
    <col min="3579" max="3579" width="3.75" style="2" customWidth="1"/>
    <col min="3580" max="3580" width="10.875" style="2" customWidth="1"/>
    <col min="3581" max="3581" width="21.375" style="2" customWidth="1"/>
    <col min="3582" max="3582" width="5.5" style="2" customWidth="1"/>
    <col min="3583" max="3583" width="14.375" style="2" customWidth="1"/>
    <col min="3584" max="3584" width="30.375" style="2" customWidth="1"/>
    <col min="3585" max="3585" width="16.25" style="2" customWidth="1"/>
    <col min="3586" max="3586" width="9.25" style="2" customWidth="1"/>
    <col min="3587" max="3587" width="11.25" style="2" customWidth="1"/>
    <col min="3588" max="3588" width="15.625" style="2" customWidth="1"/>
    <col min="3589" max="3834" width="9" style="2"/>
    <col min="3835" max="3835" width="3.75" style="2" customWidth="1"/>
    <col min="3836" max="3836" width="10.875" style="2" customWidth="1"/>
    <col min="3837" max="3837" width="21.375" style="2" customWidth="1"/>
    <col min="3838" max="3838" width="5.5" style="2" customWidth="1"/>
    <col min="3839" max="3839" width="14.375" style="2" customWidth="1"/>
    <col min="3840" max="3840" width="30.375" style="2" customWidth="1"/>
    <col min="3841" max="3841" width="16.25" style="2" customWidth="1"/>
    <col min="3842" max="3842" width="9.25" style="2" customWidth="1"/>
    <col min="3843" max="3843" width="11.25" style="2" customWidth="1"/>
    <col min="3844" max="3844" width="15.625" style="2" customWidth="1"/>
    <col min="3845" max="4090" width="9" style="2"/>
    <col min="4091" max="4091" width="3.75" style="2" customWidth="1"/>
    <col min="4092" max="4092" width="10.875" style="2" customWidth="1"/>
    <col min="4093" max="4093" width="21.375" style="2" customWidth="1"/>
    <col min="4094" max="4094" width="5.5" style="2" customWidth="1"/>
    <col min="4095" max="4095" width="14.375" style="2" customWidth="1"/>
    <col min="4096" max="4096" width="30.375" style="2" customWidth="1"/>
    <col min="4097" max="4097" width="16.25" style="2" customWidth="1"/>
    <col min="4098" max="4098" width="9.25" style="2" customWidth="1"/>
    <col min="4099" max="4099" width="11.25" style="2" customWidth="1"/>
    <col min="4100" max="4100" width="15.625" style="2" customWidth="1"/>
    <col min="4101" max="4346" width="9" style="2"/>
    <col min="4347" max="4347" width="3.75" style="2" customWidth="1"/>
    <col min="4348" max="4348" width="10.875" style="2" customWidth="1"/>
    <col min="4349" max="4349" width="21.375" style="2" customWidth="1"/>
    <col min="4350" max="4350" width="5.5" style="2" customWidth="1"/>
    <col min="4351" max="4351" width="14.375" style="2" customWidth="1"/>
    <col min="4352" max="4352" width="30.375" style="2" customWidth="1"/>
    <col min="4353" max="4353" width="16.25" style="2" customWidth="1"/>
    <col min="4354" max="4354" width="9.25" style="2" customWidth="1"/>
    <col min="4355" max="4355" width="11.25" style="2" customWidth="1"/>
    <col min="4356" max="4356" width="15.625" style="2" customWidth="1"/>
    <col min="4357" max="4602" width="9" style="2"/>
    <col min="4603" max="4603" width="3.75" style="2" customWidth="1"/>
    <col min="4604" max="4604" width="10.875" style="2" customWidth="1"/>
    <col min="4605" max="4605" width="21.375" style="2" customWidth="1"/>
    <col min="4606" max="4606" width="5.5" style="2" customWidth="1"/>
    <col min="4607" max="4607" width="14.375" style="2" customWidth="1"/>
    <col min="4608" max="4608" width="30.375" style="2" customWidth="1"/>
    <col min="4609" max="4609" width="16.25" style="2" customWidth="1"/>
    <col min="4610" max="4610" width="9.25" style="2" customWidth="1"/>
    <col min="4611" max="4611" width="11.25" style="2" customWidth="1"/>
    <col min="4612" max="4612" width="15.625" style="2" customWidth="1"/>
    <col min="4613" max="4858" width="9" style="2"/>
    <col min="4859" max="4859" width="3.75" style="2" customWidth="1"/>
    <col min="4860" max="4860" width="10.875" style="2" customWidth="1"/>
    <col min="4861" max="4861" width="21.375" style="2" customWidth="1"/>
    <col min="4862" max="4862" width="5.5" style="2" customWidth="1"/>
    <col min="4863" max="4863" width="14.375" style="2" customWidth="1"/>
    <col min="4864" max="4864" width="30.375" style="2" customWidth="1"/>
    <col min="4865" max="4865" width="16.25" style="2" customWidth="1"/>
    <col min="4866" max="4866" width="9.25" style="2" customWidth="1"/>
    <col min="4867" max="4867" width="11.25" style="2" customWidth="1"/>
    <col min="4868" max="4868" width="15.625" style="2" customWidth="1"/>
    <col min="4869" max="5114" width="9" style="2"/>
    <col min="5115" max="5115" width="3.75" style="2" customWidth="1"/>
    <col min="5116" max="5116" width="10.875" style="2" customWidth="1"/>
    <col min="5117" max="5117" width="21.375" style="2" customWidth="1"/>
    <col min="5118" max="5118" width="5.5" style="2" customWidth="1"/>
    <col min="5119" max="5119" width="14.375" style="2" customWidth="1"/>
    <col min="5120" max="5120" width="30.375" style="2" customWidth="1"/>
    <col min="5121" max="5121" width="16.25" style="2" customWidth="1"/>
    <col min="5122" max="5122" width="9.25" style="2" customWidth="1"/>
    <col min="5123" max="5123" width="11.25" style="2" customWidth="1"/>
    <col min="5124" max="5124" width="15.625" style="2" customWidth="1"/>
    <col min="5125" max="5370" width="9" style="2"/>
    <col min="5371" max="5371" width="3.75" style="2" customWidth="1"/>
    <col min="5372" max="5372" width="10.875" style="2" customWidth="1"/>
    <col min="5373" max="5373" width="21.375" style="2" customWidth="1"/>
    <col min="5374" max="5374" width="5.5" style="2" customWidth="1"/>
    <col min="5375" max="5375" width="14.375" style="2" customWidth="1"/>
    <col min="5376" max="5376" width="30.375" style="2" customWidth="1"/>
    <col min="5377" max="5377" width="16.25" style="2" customWidth="1"/>
    <col min="5378" max="5378" width="9.25" style="2" customWidth="1"/>
    <col min="5379" max="5379" width="11.25" style="2" customWidth="1"/>
    <col min="5380" max="5380" width="15.625" style="2" customWidth="1"/>
    <col min="5381" max="5626" width="9" style="2"/>
    <col min="5627" max="5627" width="3.75" style="2" customWidth="1"/>
    <col min="5628" max="5628" width="10.875" style="2" customWidth="1"/>
    <col min="5629" max="5629" width="21.375" style="2" customWidth="1"/>
    <col min="5630" max="5630" width="5.5" style="2" customWidth="1"/>
    <col min="5631" max="5631" width="14.375" style="2" customWidth="1"/>
    <col min="5632" max="5632" width="30.375" style="2" customWidth="1"/>
    <col min="5633" max="5633" width="16.25" style="2" customWidth="1"/>
    <col min="5634" max="5634" width="9.25" style="2" customWidth="1"/>
    <col min="5635" max="5635" width="11.25" style="2" customWidth="1"/>
    <col min="5636" max="5636" width="15.625" style="2" customWidth="1"/>
    <col min="5637" max="5882" width="9" style="2"/>
    <col min="5883" max="5883" width="3.75" style="2" customWidth="1"/>
    <col min="5884" max="5884" width="10.875" style="2" customWidth="1"/>
    <col min="5885" max="5885" width="21.375" style="2" customWidth="1"/>
    <col min="5886" max="5886" width="5.5" style="2" customWidth="1"/>
    <col min="5887" max="5887" width="14.375" style="2" customWidth="1"/>
    <col min="5888" max="5888" width="30.375" style="2" customWidth="1"/>
    <col min="5889" max="5889" width="16.25" style="2" customWidth="1"/>
    <col min="5890" max="5890" width="9.25" style="2" customWidth="1"/>
    <col min="5891" max="5891" width="11.25" style="2" customWidth="1"/>
    <col min="5892" max="5892" width="15.625" style="2" customWidth="1"/>
    <col min="5893" max="6138" width="9" style="2"/>
    <col min="6139" max="6139" width="3.75" style="2" customWidth="1"/>
    <col min="6140" max="6140" width="10.875" style="2" customWidth="1"/>
    <col min="6141" max="6141" width="21.375" style="2" customWidth="1"/>
    <col min="6142" max="6142" width="5.5" style="2" customWidth="1"/>
    <col min="6143" max="6143" width="14.375" style="2" customWidth="1"/>
    <col min="6144" max="6144" width="30.375" style="2" customWidth="1"/>
    <col min="6145" max="6145" width="16.25" style="2" customWidth="1"/>
    <col min="6146" max="6146" width="9.25" style="2" customWidth="1"/>
    <col min="6147" max="6147" width="11.25" style="2" customWidth="1"/>
    <col min="6148" max="6148" width="15.625" style="2" customWidth="1"/>
    <col min="6149" max="6394" width="9" style="2"/>
    <col min="6395" max="6395" width="3.75" style="2" customWidth="1"/>
    <col min="6396" max="6396" width="10.875" style="2" customWidth="1"/>
    <col min="6397" max="6397" width="21.375" style="2" customWidth="1"/>
    <col min="6398" max="6398" width="5.5" style="2" customWidth="1"/>
    <col min="6399" max="6399" width="14.375" style="2" customWidth="1"/>
    <col min="6400" max="6400" width="30.375" style="2" customWidth="1"/>
    <col min="6401" max="6401" width="16.25" style="2" customWidth="1"/>
    <col min="6402" max="6402" width="9.25" style="2" customWidth="1"/>
    <col min="6403" max="6403" width="11.25" style="2" customWidth="1"/>
    <col min="6404" max="6404" width="15.625" style="2" customWidth="1"/>
    <col min="6405" max="6650" width="9" style="2"/>
    <col min="6651" max="6651" width="3.75" style="2" customWidth="1"/>
    <col min="6652" max="6652" width="10.875" style="2" customWidth="1"/>
    <col min="6653" max="6653" width="21.375" style="2" customWidth="1"/>
    <col min="6654" max="6654" width="5.5" style="2" customWidth="1"/>
    <col min="6655" max="6655" width="14.375" style="2" customWidth="1"/>
    <col min="6656" max="6656" width="30.375" style="2" customWidth="1"/>
    <col min="6657" max="6657" width="16.25" style="2" customWidth="1"/>
    <col min="6658" max="6658" width="9.25" style="2" customWidth="1"/>
    <col min="6659" max="6659" width="11.25" style="2" customWidth="1"/>
    <col min="6660" max="6660" width="15.625" style="2" customWidth="1"/>
    <col min="6661" max="6906" width="9" style="2"/>
    <col min="6907" max="6907" width="3.75" style="2" customWidth="1"/>
    <col min="6908" max="6908" width="10.875" style="2" customWidth="1"/>
    <col min="6909" max="6909" width="21.375" style="2" customWidth="1"/>
    <col min="6910" max="6910" width="5.5" style="2" customWidth="1"/>
    <col min="6911" max="6911" width="14.375" style="2" customWidth="1"/>
    <col min="6912" max="6912" width="30.375" style="2" customWidth="1"/>
    <col min="6913" max="6913" width="16.25" style="2" customWidth="1"/>
    <col min="6914" max="6914" width="9.25" style="2" customWidth="1"/>
    <col min="6915" max="6915" width="11.25" style="2" customWidth="1"/>
    <col min="6916" max="6916" width="15.625" style="2" customWidth="1"/>
    <col min="6917" max="7162" width="9" style="2"/>
    <col min="7163" max="7163" width="3.75" style="2" customWidth="1"/>
    <col min="7164" max="7164" width="10.875" style="2" customWidth="1"/>
    <col min="7165" max="7165" width="21.375" style="2" customWidth="1"/>
    <col min="7166" max="7166" width="5.5" style="2" customWidth="1"/>
    <col min="7167" max="7167" width="14.375" style="2" customWidth="1"/>
    <col min="7168" max="7168" width="30.375" style="2" customWidth="1"/>
    <col min="7169" max="7169" width="16.25" style="2" customWidth="1"/>
    <col min="7170" max="7170" width="9.25" style="2" customWidth="1"/>
    <col min="7171" max="7171" width="11.25" style="2" customWidth="1"/>
    <col min="7172" max="7172" width="15.625" style="2" customWidth="1"/>
    <col min="7173" max="7418" width="9" style="2"/>
    <col min="7419" max="7419" width="3.75" style="2" customWidth="1"/>
    <col min="7420" max="7420" width="10.875" style="2" customWidth="1"/>
    <col min="7421" max="7421" width="21.375" style="2" customWidth="1"/>
    <col min="7422" max="7422" width="5.5" style="2" customWidth="1"/>
    <col min="7423" max="7423" width="14.375" style="2" customWidth="1"/>
    <col min="7424" max="7424" width="30.375" style="2" customWidth="1"/>
    <col min="7425" max="7425" width="16.25" style="2" customWidth="1"/>
    <col min="7426" max="7426" width="9.25" style="2" customWidth="1"/>
    <col min="7427" max="7427" width="11.25" style="2" customWidth="1"/>
    <col min="7428" max="7428" width="15.625" style="2" customWidth="1"/>
    <col min="7429" max="7674" width="9" style="2"/>
    <col min="7675" max="7675" width="3.75" style="2" customWidth="1"/>
    <col min="7676" max="7676" width="10.875" style="2" customWidth="1"/>
    <col min="7677" max="7677" width="21.375" style="2" customWidth="1"/>
    <col min="7678" max="7678" width="5.5" style="2" customWidth="1"/>
    <col min="7679" max="7679" width="14.375" style="2" customWidth="1"/>
    <col min="7680" max="7680" width="30.375" style="2" customWidth="1"/>
    <col min="7681" max="7681" width="16.25" style="2" customWidth="1"/>
    <col min="7682" max="7682" width="9.25" style="2" customWidth="1"/>
    <col min="7683" max="7683" width="11.25" style="2" customWidth="1"/>
    <col min="7684" max="7684" width="15.625" style="2" customWidth="1"/>
    <col min="7685" max="7930" width="9" style="2"/>
    <col min="7931" max="7931" width="3.75" style="2" customWidth="1"/>
    <col min="7932" max="7932" width="10.875" style="2" customWidth="1"/>
    <col min="7933" max="7933" width="21.375" style="2" customWidth="1"/>
    <col min="7934" max="7934" width="5.5" style="2" customWidth="1"/>
    <col min="7935" max="7935" width="14.375" style="2" customWidth="1"/>
    <col min="7936" max="7936" width="30.375" style="2" customWidth="1"/>
    <col min="7937" max="7937" width="16.25" style="2" customWidth="1"/>
    <col min="7938" max="7938" width="9.25" style="2" customWidth="1"/>
    <col min="7939" max="7939" width="11.25" style="2" customWidth="1"/>
    <col min="7940" max="7940" width="15.625" style="2" customWidth="1"/>
    <col min="7941" max="8186" width="9" style="2"/>
    <col min="8187" max="8187" width="3.75" style="2" customWidth="1"/>
    <col min="8188" max="8188" width="10.875" style="2" customWidth="1"/>
    <col min="8189" max="8189" width="21.375" style="2" customWidth="1"/>
    <col min="8190" max="8190" width="5.5" style="2" customWidth="1"/>
    <col min="8191" max="8191" width="14.375" style="2" customWidth="1"/>
    <col min="8192" max="8192" width="30.375" style="2" customWidth="1"/>
    <col min="8193" max="8193" width="16.25" style="2" customWidth="1"/>
    <col min="8194" max="8194" width="9.25" style="2" customWidth="1"/>
    <col min="8195" max="8195" width="11.25" style="2" customWidth="1"/>
    <col min="8196" max="8196" width="15.625" style="2" customWidth="1"/>
    <col min="8197" max="8442" width="9" style="2"/>
    <col min="8443" max="8443" width="3.75" style="2" customWidth="1"/>
    <col min="8444" max="8444" width="10.875" style="2" customWidth="1"/>
    <col min="8445" max="8445" width="21.375" style="2" customWidth="1"/>
    <col min="8446" max="8446" width="5.5" style="2" customWidth="1"/>
    <col min="8447" max="8447" width="14.375" style="2" customWidth="1"/>
    <col min="8448" max="8448" width="30.375" style="2" customWidth="1"/>
    <col min="8449" max="8449" width="16.25" style="2" customWidth="1"/>
    <col min="8450" max="8450" width="9.25" style="2" customWidth="1"/>
    <col min="8451" max="8451" width="11.25" style="2" customWidth="1"/>
    <col min="8452" max="8452" width="15.625" style="2" customWidth="1"/>
    <col min="8453" max="8698" width="9" style="2"/>
    <col min="8699" max="8699" width="3.75" style="2" customWidth="1"/>
    <col min="8700" max="8700" width="10.875" style="2" customWidth="1"/>
    <col min="8701" max="8701" width="21.375" style="2" customWidth="1"/>
    <col min="8702" max="8702" width="5.5" style="2" customWidth="1"/>
    <col min="8703" max="8703" width="14.375" style="2" customWidth="1"/>
    <col min="8704" max="8704" width="30.375" style="2" customWidth="1"/>
    <col min="8705" max="8705" width="16.25" style="2" customWidth="1"/>
    <col min="8706" max="8706" width="9.25" style="2" customWidth="1"/>
    <col min="8707" max="8707" width="11.25" style="2" customWidth="1"/>
    <col min="8708" max="8708" width="15.625" style="2" customWidth="1"/>
    <col min="8709" max="8954" width="9" style="2"/>
    <col min="8955" max="8955" width="3.75" style="2" customWidth="1"/>
    <col min="8956" max="8956" width="10.875" style="2" customWidth="1"/>
    <col min="8957" max="8957" width="21.375" style="2" customWidth="1"/>
    <col min="8958" max="8958" width="5.5" style="2" customWidth="1"/>
    <col min="8959" max="8959" width="14.375" style="2" customWidth="1"/>
    <col min="8960" max="8960" width="30.375" style="2" customWidth="1"/>
    <col min="8961" max="8961" width="16.25" style="2" customWidth="1"/>
    <col min="8962" max="8962" width="9.25" style="2" customWidth="1"/>
    <col min="8963" max="8963" width="11.25" style="2" customWidth="1"/>
    <col min="8964" max="8964" width="15.625" style="2" customWidth="1"/>
    <col min="8965" max="9210" width="9" style="2"/>
    <col min="9211" max="9211" width="3.75" style="2" customWidth="1"/>
    <col min="9212" max="9212" width="10.875" style="2" customWidth="1"/>
    <col min="9213" max="9213" width="21.375" style="2" customWidth="1"/>
    <col min="9214" max="9214" width="5.5" style="2" customWidth="1"/>
    <col min="9215" max="9215" width="14.375" style="2" customWidth="1"/>
    <col min="9216" max="9216" width="30.375" style="2" customWidth="1"/>
    <col min="9217" max="9217" width="16.25" style="2" customWidth="1"/>
    <col min="9218" max="9218" width="9.25" style="2" customWidth="1"/>
    <col min="9219" max="9219" width="11.25" style="2" customWidth="1"/>
    <col min="9220" max="9220" width="15.625" style="2" customWidth="1"/>
    <col min="9221" max="9466" width="9" style="2"/>
    <col min="9467" max="9467" width="3.75" style="2" customWidth="1"/>
    <col min="9468" max="9468" width="10.875" style="2" customWidth="1"/>
    <col min="9469" max="9469" width="21.375" style="2" customWidth="1"/>
    <col min="9470" max="9470" width="5.5" style="2" customWidth="1"/>
    <col min="9471" max="9471" width="14.375" style="2" customWidth="1"/>
    <col min="9472" max="9472" width="30.375" style="2" customWidth="1"/>
    <col min="9473" max="9473" width="16.25" style="2" customWidth="1"/>
    <col min="9474" max="9474" width="9.25" style="2" customWidth="1"/>
    <col min="9475" max="9475" width="11.25" style="2" customWidth="1"/>
    <col min="9476" max="9476" width="15.625" style="2" customWidth="1"/>
    <col min="9477" max="9722" width="9" style="2"/>
    <col min="9723" max="9723" width="3.75" style="2" customWidth="1"/>
    <col min="9724" max="9724" width="10.875" style="2" customWidth="1"/>
    <col min="9725" max="9725" width="21.375" style="2" customWidth="1"/>
    <col min="9726" max="9726" width="5.5" style="2" customWidth="1"/>
    <col min="9727" max="9727" width="14.375" style="2" customWidth="1"/>
    <col min="9728" max="9728" width="30.375" style="2" customWidth="1"/>
    <col min="9729" max="9729" width="16.25" style="2" customWidth="1"/>
    <col min="9730" max="9730" width="9.25" style="2" customWidth="1"/>
    <col min="9731" max="9731" width="11.25" style="2" customWidth="1"/>
    <col min="9732" max="9732" width="15.625" style="2" customWidth="1"/>
    <col min="9733" max="9978" width="9" style="2"/>
    <col min="9979" max="9979" width="3.75" style="2" customWidth="1"/>
    <col min="9980" max="9980" width="10.875" style="2" customWidth="1"/>
    <col min="9981" max="9981" width="21.375" style="2" customWidth="1"/>
    <col min="9982" max="9982" width="5.5" style="2" customWidth="1"/>
    <col min="9983" max="9983" width="14.375" style="2" customWidth="1"/>
    <col min="9984" max="9984" width="30.375" style="2" customWidth="1"/>
    <col min="9985" max="9985" width="16.25" style="2" customWidth="1"/>
    <col min="9986" max="9986" width="9.25" style="2" customWidth="1"/>
    <col min="9987" max="9987" width="11.25" style="2" customWidth="1"/>
    <col min="9988" max="9988" width="15.625" style="2" customWidth="1"/>
    <col min="9989" max="10234" width="9" style="2"/>
    <col min="10235" max="10235" width="3.75" style="2" customWidth="1"/>
    <col min="10236" max="10236" width="10.875" style="2" customWidth="1"/>
    <col min="10237" max="10237" width="21.375" style="2" customWidth="1"/>
    <col min="10238" max="10238" width="5.5" style="2" customWidth="1"/>
    <col min="10239" max="10239" width="14.375" style="2" customWidth="1"/>
    <col min="10240" max="10240" width="30.375" style="2" customWidth="1"/>
    <col min="10241" max="10241" width="16.25" style="2" customWidth="1"/>
    <col min="10242" max="10242" width="9.25" style="2" customWidth="1"/>
    <col min="10243" max="10243" width="11.25" style="2" customWidth="1"/>
    <col min="10244" max="10244" width="15.625" style="2" customWidth="1"/>
    <col min="10245" max="10490" width="9" style="2"/>
    <col min="10491" max="10491" width="3.75" style="2" customWidth="1"/>
    <col min="10492" max="10492" width="10.875" style="2" customWidth="1"/>
    <col min="10493" max="10493" width="21.375" style="2" customWidth="1"/>
    <col min="10494" max="10494" width="5.5" style="2" customWidth="1"/>
    <col min="10495" max="10495" width="14.375" style="2" customWidth="1"/>
    <col min="10496" max="10496" width="30.375" style="2" customWidth="1"/>
    <col min="10497" max="10497" width="16.25" style="2" customWidth="1"/>
    <col min="10498" max="10498" width="9.25" style="2" customWidth="1"/>
    <col min="10499" max="10499" width="11.25" style="2" customWidth="1"/>
    <col min="10500" max="10500" width="15.625" style="2" customWidth="1"/>
    <col min="10501" max="10746" width="9" style="2"/>
    <col min="10747" max="10747" width="3.75" style="2" customWidth="1"/>
    <col min="10748" max="10748" width="10.875" style="2" customWidth="1"/>
    <col min="10749" max="10749" width="21.375" style="2" customWidth="1"/>
    <col min="10750" max="10750" width="5.5" style="2" customWidth="1"/>
    <col min="10751" max="10751" width="14.375" style="2" customWidth="1"/>
    <col min="10752" max="10752" width="30.375" style="2" customWidth="1"/>
    <col min="10753" max="10753" width="16.25" style="2" customWidth="1"/>
    <col min="10754" max="10754" width="9.25" style="2" customWidth="1"/>
    <col min="10755" max="10755" width="11.25" style="2" customWidth="1"/>
    <col min="10756" max="10756" width="15.625" style="2" customWidth="1"/>
    <col min="10757" max="11002" width="9" style="2"/>
    <col min="11003" max="11003" width="3.75" style="2" customWidth="1"/>
    <col min="11004" max="11004" width="10.875" style="2" customWidth="1"/>
    <col min="11005" max="11005" width="21.375" style="2" customWidth="1"/>
    <col min="11006" max="11006" width="5.5" style="2" customWidth="1"/>
    <col min="11007" max="11007" width="14.375" style="2" customWidth="1"/>
    <col min="11008" max="11008" width="30.375" style="2" customWidth="1"/>
    <col min="11009" max="11009" width="16.25" style="2" customWidth="1"/>
    <col min="11010" max="11010" width="9.25" style="2" customWidth="1"/>
    <col min="11011" max="11011" width="11.25" style="2" customWidth="1"/>
    <col min="11012" max="11012" width="15.625" style="2" customWidth="1"/>
    <col min="11013" max="11258" width="9" style="2"/>
    <col min="11259" max="11259" width="3.75" style="2" customWidth="1"/>
    <col min="11260" max="11260" width="10.875" style="2" customWidth="1"/>
    <col min="11261" max="11261" width="21.375" style="2" customWidth="1"/>
    <col min="11262" max="11262" width="5.5" style="2" customWidth="1"/>
    <col min="11263" max="11263" width="14.375" style="2" customWidth="1"/>
    <col min="11264" max="11264" width="30.375" style="2" customWidth="1"/>
    <col min="11265" max="11265" width="16.25" style="2" customWidth="1"/>
    <col min="11266" max="11266" width="9.25" style="2" customWidth="1"/>
    <col min="11267" max="11267" width="11.25" style="2" customWidth="1"/>
    <col min="11268" max="11268" width="15.625" style="2" customWidth="1"/>
    <col min="11269" max="11514" width="9" style="2"/>
    <col min="11515" max="11515" width="3.75" style="2" customWidth="1"/>
    <col min="11516" max="11516" width="10.875" style="2" customWidth="1"/>
    <col min="11517" max="11517" width="21.375" style="2" customWidth="1"/>
    <col min="11518" max="11518" width="5.5" style="2" customWidth="1"/>
    <col min="11519" max="11519" width="14.375" style="2" customWidth="1"/>
    <col min="11520" max="11520" width="30.375" style="2" customWidth="1"/>
    <col min="11521" max="11521" width="16.25" style="2" customWidth="1"/>
    <col min="11522" max="11522" width="9.25" style="2" customWidth="1"/>
    <col min="11523" max="11523" width="11.25" style="2" customWidth="1"/>
    <col min="11524" max="11524" width="15.625" style="2" customWidth="1"/>
    <col min="11525" max="11770" width="9" style="2"/>
    <col min="11771" max="11771" width="3.75" style="2" customWidth="1"/>
    <col min="11772" max="11772" width="10.875" style="2" customWidth="1"/>
    <col min="11773" max="11773" width="21.375" style="2" customWidth="1"/>
    <col min="11774" max="11774" width="5.5" style="2" customWidth="1"/>
    <col min="11775" max="11775" width="14.375" style="2" customWidth="1"/>
    <col min="11776" max="11776" width="30.375" style="2" customWidth="1"/>
    <col min="11777" max="11777" width="16.25" style="2" customWidth="1"/>
    <col min="11778" max="11778" width="9.25" style="2" customWidth="1"/>
    <col min="11779" max="11779" width="11.25" style="2" customWidth="1"/>
    <col min="11780" max="11780" width="15.625" style="2" customWidth="1"/>
    <col min="11781" max="12026" width="9" style="2"/>
    <col min="12027" max="12027" width="3.75" style="2" customWidth="1"/>
    <col min="12028" max="12028" width="10.875" style="2" customWidth="1"/>
    <col min="12029" max="12029" width="21.375" style="2" customWidth="1"/>
    <col min="12030" max="12030" width="5.5" style="2" customWidth="1"/>
    <col min="12031" max="12031" width="14.375" style="2" customWidth="1"/>
    <col min="12032" max="12032" width="30.375" style="2" customWidth="1"/>
    <col min="12033" max="12033" width="16.25" style="2" customWidth="1"/>
    <col min="12034" max="12034" width="9.25" style="2" customWidth="1"/>
    <col min="12035" max="12035" width="11.25" style="2" customWidth="1"/>
    <col min="12036" max="12036" width="15.625" style="2" customWidth="1"/>
    <col min="12037" max="12282" width="9" style="2"/>
    <col min="12283" max="12283" width="3.75" style="2" customWidth="1"/>
    <col min="12284" max="12284" width="10.875" style="2" customWidth="1"/>
    <col min="12285" max="12285" width="21.375" style="2" customWidth="1"/>
    <col min="12286" max="12286" width="5.5" style="2" customWidth="1"/>
    <col min="12287" max="12287" width="14.375" style="2" customWidth="1"/>
    <col min="12288" max="12288" width="30.375" style="2" customWidth="1"/>
    <col min="12289" max="12289" width="16.25" style="2" customWidth="1"/>
    <col min="12290" max="12290" width="9.25" style="2" customWidth="1"/>
    <col min="12291" max="12291" width="11.25" style="2" customWidth="1"/>
    <col min="12292" max="12292" width="15.625" style="2" customWidth="1"/>
    <col min="12293" max="12538" width="9" style="2"/>
    <col min="12539" max="12539" width="3.75" style="2" customWidth="1"/>
    <col min="12540" max="12540" width="10.875" style="2" customWidth="1"/>
    <col min="12541" max="12541" width="21.375" style="2" customWidth="1"/>
    <col min="12542" max="12542" width="5.5" style="2" customWidth="1"/>
    <col min="12543" max="12543" width="14.375" style="2" customWidth="1"/>
    <col min="12544" max="12544" width="30.375" style="2" customWidth="1"/>
    <col min="12545" max="12545" width="16.25" style="2" customWidth="1"/>
    <col min="12546" max="12546" width="9.25" style="2" customWidth="1"/>
    <col min="12547" max="12547" width="11.25" style="2" customWidth="1"/>
    <col min="12548" max="12548" width="15.625" style="2" customWidth="1"/>
    <col min="12549" max="12794" width="9" style="2"/>
    <col min="12795" max="12795" width="3.75" style="2" customWidth="1"/>
    <col min="12796" max="12796" width="10.875" style="2" customWidth="1"/>
    <col min="12797" max="12797" width="21.375" style="2" customWidth="1"/>
    <col min="12798" max="12798" width="5.5" style="2" customWidth="1"/>
    <col min="12799" max="12799" width="14.375" style="2" customWidth="1"/>
    <col min="12800" max="12800" width="30.375" style="2" customWidth="1"/>
    <col min="12801" max="12801" width="16.25" style="2" customWidth="1"/>
    <col min="12802" max="12802" width="9.25" style="2" customWidth="1"/>
    <col min="12803" max="12803" width="11.25" style="2" customWidth="1"/>
    <col min="12804" max="12804" width="15.625" style="2" customWidth="1"/>
    <col min="12805" max="13050" width="9" style="2"/>
    <col min="13051" max="13051" width="3.75" style="2" customWidth="1"/>
    <col min="13052" max="13052" width="10.875" style="2" customWidth="1"/>
    <col min="13053" max="13053" width="21.375" style="2" customWidth="1"/>
    <col min="13054" max="13054" width="5.5" style="2" customWidth="1"/>
    <col min="13055" max="13055" width="14.375" style="2" customWidth="1"/>
    <col min="13056" max="13056" width="30.375" style="2" customWidth="1"/>
    <col min="13057" max="13057" width="16.25" style="2" customWidth="1"/>
    <col min="13058" max="13058" width="9.25" style="2" customWidth="1"/>
    <col min="13059" max="13059" width="11.25" style="2" customWidth="1"/>
    <col min="13060" max="13060" width="15.625" style="2" customWidth="1"/>
    <col min="13061" max="13306" width="9" style="2"/>
    <col min="13307" max="13307" width="3.75" style="2" customWidth="1"/>
    <col min="13308" max="13308" width="10.875" style="2" customWidth="1"/>
    <col min="13309" max="13309" width="21.375" style="2" customWidth="1"/>
    <col min="13310" max="13310" width="5.5" style="2" customWidth="1"/>
    <col min="13311" max="13311" width="14.375" style="2" customWidth="1"/>
    <col min="13312" max="13312" width="30.375" style="2" customWidth="1"/>
    <col min="13313" max="13313" width="16.25" style="2" customWidth="1"/>
    <col min="13314" max="13314" width="9.25" style="2" customWidth="1"/>
    <col min="13315" max="13315" width="11.25" style="2" customWidth="1"/>
    <col min="13316" max="13316" width="15.625" style="2" customWidth="1"/>
    <col min="13317" max="13562" width="9" style="2"/>
    <col min="13563" max="13563" width="3.75" style="2" customWidth="1"/>
    <col min="13564" max="13564" width="10.875" style="2" customWidth="1"/>
    <col min="13565" max="13565" width="21.375" style="2" customWidth="1"/>
    <col min="13566" max="13566" width="5.5" style="2" customWidth="1"/>
    <col min="13567" max="13567" width="14.375" style="2" customWidth="1"/>
    <col min="13568" max="13568" width="30.375" style="2" customWidth="1"/>
    <col min="13569" max="13569" width="16.25" style="2" customWidth="1"/>
    <col min="13570" max="13570" width="9.25" style="2" customWidth="1"/>
    <col min="13571" max="13571" width="11.25" style="2" customWidth="1"/>
    <col min="13572" max="13572" width="15.625" style="2" customWidth="1"/>
    <col min="13573" max="13818" width="9" style="2"/>
    <col min="13819" max="13819" width="3.75" style="2" customWidth="1"/>
    <col min="13820" max="13820" width="10.875" style="2" customWidth="1"/>
    <col min="13821" max="13821" width="21.375" style="2" customWidth="1"/>
    <col min="13822" max="13822" width="5.5" style="2" customWidth="1"/>
    <col min="13823" max="13823" width="14.375" style="2" customWidth="1"/>
    <col min="13824" max="13824" width="30.375" style="2" customWidth="1"/>
    <col min="13825" max="13825" width="16.25" style="2" customWidth="1"/>
    <col min="13826" max="13826" width="9.25" style="2" customWidth="1"/>
    <col min="13827" max="13827" width="11.25" style="2" customWidth="1"/>
    <col min="13828" max="13828" width="15.625" style="2" customWidth="1"/>
    <col min="13829" max="14074" width="9" style="2"/>
    <col min="14075" max="14075" width="3.75" style="2" customWidth="1"/>
    <col min="14076" max="14076" width="10.875" style="2" customWidth="1"/>
    <col min="14077" max="14077" width="21.375" style="2" customWidth="1"/>
    <col min="14078" max="14078" width="5.5" style="2" customWidth="1"/>
    <col min="14079" max="14079" width="14.375" style="2" customWidth="1"/>
    <col min="14080" max="14080" width="30.375" style="2" customWidth="1"/>
    <col min="14081" max="14081" width="16.25" style="2" customWidth="1"/>
    <col min="14082" max="14082" width="9.25" style="2" customWidth="1"/>
    <col min="14083" max="14083" width="11.25" style="2" customWidth="1"/>
    <col min="14084" max="14084" width="15.625" style="2" customWidth="1"/>
    <col min="14085" max="14330" width="9" style="2"/>
    <col min="14331" max="14331" width="3.75" style="2" customWidth="1"/>
    <col min="14332" max="14332" width="10.875" style="2" customWidth="1"/>
    <col min="14333" max="14333" width="21.375" style="2" customWidth="1"/>
    <col min="14334" max="14334" width="5.5" style="2" customWidth="1"/>
    <col min="14335" max="14335" width="14.375" style="2" customWidth="1"/>
    <col min="14336" max="14336" width="30.375" style="2" customWidth="1"/>
    <col min="14337" max="14337" width="16.25" style="2" customWidth="1"/>
    <col min="14338" max="14338" width="9.25" style="2" customWidth="1"/>
    <col min="14339" max="14339" width="11.25" style="2" customWidth="1"/>
    <col min="14340" max="14340" width="15.625" style="2" customWidth="1"/>
    <col min="14341" max="14586" width="9" style="2"/>
    <col min="14587" max="14587" width="3.75" style="2" customWidth="1"/>
    <col min="14588" max="14588" width="10.875" style="2" customWidth="1"/>
    <col min="14589" max="14589" width="21.375" style="2" customWidth="1"/>
    <col min="14590" max="14590" width="5.5" style="2" customWidth="1"/>
    <col min="14591" max="14591" width="14.375" style="2" customWidth="1"/>
    <col min="14592" max="14592" width="30.375" style="2" customWidth="1"/>
    <col min="14593" max="14593" width="16.25" style="2" customWidth="1"/>
    <col min="14594" max="14594" width="9.25" style="2" customWidth="1"/>
    <col min="14595" max="14595" width="11.25" style="2" customWidth="1"/>
    <col min="14596" max="14596" width="15.625" style="2" customWidth="1"/>
    <col min="14597" max="14842" width="9" style="2"/>
    <col min="14843" max="14843" width="3.75" style="2" customWidth="1"/>
    <col min="14844" max="14844" width="10.875" style="2" customWidth="1"/>
    <col min="14845" max="14845" width="21.375" style="2" customWidth="1"/>
    <col min="14846" max="14846" width="5.5" style="2" customWidth="1"/>
    <col min="14847" max="14847" width="14.375" style="2" customWidth="1"/>
    <col min="14848" max="14848" width="30.375" style="2" customWidth="1"/>
    <col min="14849" max="14849" width="16.25" style="2" customWidth="1"/>
    <col min="14850" max="14850" width="9.25" style="2" customWidth="1"/>
    <col min="14851" max="14851" width="11.25" style="2" customWidth="1"/>
    <col min="14852" max="14852" width="15.625" style="2" customWidth="1"/>
    <col min="14853" max="15098" width="9" style="2"/>
    <col min="15099" max="15099" width="3.75" style="2" customWidth="1"/>
    <col min="15100" max="15100" width="10.875" style="2" customWidth="1"/>
    <col min="15101" max="15101" width="21.375" style="2" customWidth="1"/>
    <col min="15102" max="15102" width="5.5" style="2" customWidth="1"/>
    <col min="15103" max="15103" width="14.375" style="2" customWidth="1"/>
    <col min="15104" max="15104" width="30.375" style="2" customWidth="1"/>
    <col min="15105" max="15105" width="16.25" style="2" customWidth="1"/>
    <col min="15106" max="15106" width="9.25" style="2" customWidth="1"/>
    <col min="15107" max="15107" width="11.25" style="2" customWidth="1"/>
    <col min="15108" max="15108" width="15.625" style="2" customWidth="1"/>
    <col min="15109" max="15354" width="9" style="2"/>
    <col min="15355" max="15355" width="3.75" style="2" customWidth="1"/>
    <col min="15356" max="15356" width="10.875" style="2" customWidth="1"/>
    <col min="15357" max="15357" width="21.375" style="2" customWidth="1"/>
    <col min="15358" max="15358" width="5.5" style="2" customWidth="1"/>
    <col min="15359" max="15359" width="14.375" style="2" customWidth="1"/>
    <col min="15360" max="15360" width="30.375" style="2" customWidth="1"/>
    <col min="15361" max="15361" width="16.25" style="2" customWidth="1"/>
    <col min="15362" max="15362" width="9.25" style="2" customWidth="1"/>
    <col min="15363" max="15363" width="11.25" style="2" customWidth="1"/>
    <col min="15364" max="15364" width="15.625" style="2" customWidth="1"/>
    <col min="15365" max="15610" width="9" style="2"/>
    <col min="15611" max="15611" width="3.75" style="2" customWidth="1"/>
    <col min="15612" max="15612" width="10.875" style="2" customWidth="1"/>
    <col min="15613" max="15613" width="21.375" style="2" customWidth="1"/>
    <col min="15614" max="15614" width="5.5" style="2" customWidth="1"/>
    <col min="15615" max="15615" width="14.375" style="2" customWidth="1"/>
    <col min="15616" max="15616" width="30.375" style="2" customWidth="1"/>
    <col min="15617" max="15617" width="16.25" style="2" customWidth="1"/>
    <col min="15618" max="15618" width="9.25" style="2" customWidth="1"/>
    <col min="15619" max="15619" width="11.25" style="2" customWidth="1"/>
    <col min="15620" max="15620" width="15.625" style="2" customWidth="1"/>
    <col min="15621" max="15866" width="9" style="2"/>
    <col min="15867" max="15867" width="3.75" style="2" customWidth="1"/>
    <col min="15868" max="15868" width="10.875" style="2" customWidth="1"/>
    <col min="15869" max="15869" width="21.375" style="2" customWidth="1"/>
    <col min="15870" max="15870" width="5.5" style="2" customWidth="1"/>
    <col min="15871" max="15871" width="14.375" style="2" customWidth="1"/>
    <col min="15872" max="15872" width="30.375" style="2" customWidth="1"/>
    <col min="15873" max="15873" width="16.25" style="2" customWidth="1"/>
    <col min="15874" max="15874" width="9.25" style="2" customWidth="1"/>
    <col min="15875" max="15875" width="11.25" style="2" customWidth="1"/>
    <col min="15876" max="15876" width="15.625" style="2" customWidth="1"/>
    <col min="15877" max="16122" width="9" style="2"/>
    <col min="16123" max="16123" width="3.75" style="2" customWidth="1"/>
    <col min="16124" max="16124" width="10.875" style="2" customWidth="1"/>
    <col min="16125" max="16125" width="21.375" style="2" customWidth="1"/>
    <col min="16126" max="16126" width="5.5" style="2" customWidth="1"/>
    <col min="16127" max="16127" width="14.375" style="2" customWidth="1"/>
    <col min="16128" max="16128" width="30.375" style="2" customWidth="1"/>
    <col min="16129" max="16129" width="16.25" style="2" customWidth="1"/>
    <col min="16130" max="16130" width="9.25" style="2" customWidth="1"/>
    <col min="16131" max="16131" width="11.25" style="2" customWidth="1"/>
    <col min="16132" max="16132" width="15.625" style="2" customWidth="1"/>
    <col min="16133" max="16376" width="9" style="2"/>
  </cols>
  <sheetData>
    <row r="1" ht="30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9.2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43"/>
    </row>
    <row r="3" ht="20.25" customHeight="1" spans="1:9">
      <c r="A3" s="11"/>
      <c r="B3" s="12" t="s">
        <v>9</v>
      </c>
      <c r="C3" s="12"/>
      <c r="D3" s="12"/>
      <c r="E3" s="13" t="str">
        <f>COUNT(A4:A3947)&amp;"人"</f>
        <v>12人</v>
      </c>
      <c r="F3" s="14"/>
      <c r="G3" s="15"/>
      <c r="H3" s="16">
        <f>SUM(H4:H1233)</f>
        <v>12000</v>
      </c>
      <c r="I3" s="44"/>
    </row>
    <row r="4" ht="20.25" customHeight="1" spans="1:10">
      <c r="A4" s="17">
        <v>1</v>
      </c>
      <c r="B4" s="18" t="s">
        <v>10</v>
      </c>
      <c r="C4" s="19" t="s">
        <v>11</v>
      </c>
      <c r="D4" s="20" t="s">
        <v>12</v>
      </c>
      <c r="E4" s="21" t="s">
        <v>13</v>
      </c>
      <c r="F4" s="22" t="s">
        <v>14</v>
      </c>
      <c r="G4" s="23" t="s">
        <v>15</v>
      </c>
      <c r="H4" s="24">
        <v>1000</v>
      </c>
      <c r="I4" s="45"/>
      <c r="J4" s="46"/>
    </row>
    <row r="5" ht="20.25" customHeight="1" spans="1:10">
      <c r="A5" s="17">
        <v>2</v>
      </c>
      <c r="B5" s="25" t="s">
        <v>10</v>
      </c>
      <c r="C5" s="19" t="s">
        <v>11</v>
      </c>
      <c r="D5" s="26" t="s">
        <v>16</v>
      </c>
      <c r="E5" s="27" t="s">
        <v>17</v>
      </c>
      <c r="F5" s="22" t="s">
        <v>14</v>
      </c>
      <c r="G5" s="23" t="s">
        <v>18</v>
      </c>
      <c r="H5" s="28">
        <v>1000</v>
      </c>
      <c r="I5" s="45"/>
      <c r="J5" s="46"/>
    </row>
    <row r="6" ht="20.25" customHeight="1" spans="1:10">
      <c r="A6" s="17">
        <v>3</v>
      </c>
      <c r="B6" s="25" t="s">
        <v>10</v>
      </c>
      <c r="C6" s="19" t="s">
        <v>11</v>
      </c>
      <c r="D6" s="29" t="s">
        <v>19</v>
      </c>
      <c r="E6" s="27" t="s">
        <v>20</v>
      </c>
      <c r="F6" s="22" t="s">
        <v>14</v>
      </c>
      <c r="G6" s="23" t="s">
        <v>15</v>
      </c>
      <c r="H6" s="28">
        <v>1000</v>
      </c>
      <c r="I6" s="45"/>
      <c r="J6" s="46"/>
    </row>
    <row r="7" ht="20.25" customHeight="1" spans="1:10">
      <c r="A7" s="17">
        <v>4</v>
      </c>
      <c r="B7" s="30" t="s">
        <v>10</v>
      </c>
      <c r="C7" s="19" t="s">
        <v>11</v>
      </c>
      <c r="D7" s="31" t="s">
        <v>21</v>
      </c>
      <c r="E7" s="32" t="s">
        <v>20</v>
      </c>
      <c r="F7" s="22" t="s">
        <v>14</v>
      </c>
      <c r="G7" s="23" t="s">
        <v>18</v>
      </c>
      <c r="H7" s="28">
        <v>1000</v>
      </c>
      <c r="I7" s="45"/>
      <c r="J7" s="46"/>
    </row>
    <row r="8" ht="20.25" customHeight="1" spans="1:10">
      <c r="A8" s="17">
        <v>5</v>
      </c>
      <c r="B8" s="25" t="s">
        <v>10</v>
      </c>
      <c r="C8" s="19" t="s">
        <v>11</v>
      </c>
      <c r="D8" s="26" t="s">
        <v>22</v>
      </c>
      <c r="E8" s="27" t="s">
        <v>23</v>
      </c>
      <c r="F8" s="22" t="s">
        <v>14</v>
      </c>
      <c r="G8" s="23" t="s">
        <v>15</v>
      </c>
      <c r="H8" s="33">
        <v>1000</v>
      </c>
      <c r="I8" s="45"/>
      <c r="J8" s="46"/>
    </row>
    <row r="9" ht="20.25" customHeight="1" spans="1:10">
      <c r="A9" s="17">
        <v>6</v>
      </c>
      <c r="B9" s="30" t="s">
        <v>24</v>
      </c>
      <c r="C9" s="19" t="s">
        <v>11</v>
      </c>
      <c r="D9" s="31" t="s">
        <v>25</v>
      </c>
      <c r="E9" s="32" t="s">
        <v>20</v>
      </c>
      <c r="F9" s="22" t="s">
        <v>14</v>
      </c>
      <c r="G9" s="23" t="s">
        <v>15</v>
      </c>
      <c r="H9" s="28">
        <v>1000</v>
      </c>
      <c r="I9" s="45"/>
      <c r="J9" s="46"/>
    </row>
    <row r="10" ht="20.25" customHeight="1" spans="1:10">
      <c r="A10" s="17">
        <v>7</v>
      </c>
      <c r="B10" s="30" t="s">
        <v>24</v>
      </c>
      <c r="C10" s="19" t="s">
        <v>11</v>
      </c>
      <c r="D10" s="31" t="s">
        <v>26</v>
      </c>
      <c r="E10" s="32" t="s">
        <v>27</v>
      </c>
      <c r="F10" s="22" t="s">
        <v>14</v>
      </c>
      <c r="G10" s="23" t="s">
        <v>28</v>
      </c>
      <c r="H10" s="28">
        <v>1000</v>
      </c>
      <c r="I10" s="45"/>
      <c r="J10" s="46"/>
    </row>
    <row r="11" ht="20.25" customHeight="1" spans="1:10">
      <c r="A11" s="17">
        <v>8</v>
      </c>
      <c r="B11" s="18" t="s">
        <v>24</v>
      </c>
      <c r="C11" s="19" t="s">
        <v>11</v>
      </c>
      <c r="D11" s="20" t="s">
        <v>29</v>
      </c>
      <c r="E11" s="21" t="s">
        <v>30</v>
      </c>
      <c r="F11" s="22" t="s">
        <v>14</v>
      </c>
      <c r="G11" s="23" t="s">
        <v>15</v>
      </c>
      <c r="H11" s="33">
        <v>1000</v>
      </c>
      <c r="I11" s="45"/>
      <c r="J11" s="46"/>
    </row>
    <row r="12" ht="20.25" customHeight="1" spans="1:10">
      <c r="A12" s="17">
        <v>9</v>
      </c>
      <c r="B12" s="25" t="s">
        <v>24</v>
      </c>
      <c r="C12" s="19" t="s">
        <v>11</v>
      </c>
      <c r="D12" s="29" t="s">
        <v>31</v>
      </c>
      <c r="E12" s="27" t="s">
        <v>32</v>
      </c>
      <c r="F12" s="22" t="s">
        <v>14</v>
      </c>
      <c r="G12" s="23" t="s">
        <v>15</v>
      </c>
      <c r="H12" s="33">
        <v>1000</v>
      </c>
      <c r="I12" s="45"/>
      <c r="J12" s="46"/>
    </row>
    <row r="13" ht="20.25" customHeight="1" spans="1:9">
      <c r="A13" s="17">
        <v>10</v>
      </c>
      <c r="B13" s="30" t="s">
        <v>24</v>
      </c>
      <c r="C13" s="19" t="s">
        <v>11</v>
      </c>
      <c r="D13" s="31" t="s">
        <v>33</v>
      </c>
      <c r="E13" s="32" t="s">
        <v>34</v>
      </c>
      <c r="F13" s="22" t="s">
        <v>14</v>
      </c>
      <c r="G13" s="23" t="s">
        <v>15</v>
      </c>
      <c r="H13" s="28">
        <v>1000</v>
      </c>
      <c r="I13" s="45"/>
    </row>
    <row r="14" ht="20.25" customHeight="1" spans="1:9">
      <c r="A14" s="17">
        <v>11</v>
      </c>
      <c r="B14" s="18" t="s">
        <v>24</v>
      </c>
      <c r="C14" s="19" t="s">
        <v>11</v>
      </c>
      <c r="D14" s="20" t="s">
        <v>35</v>
      </c>
      <c r="E14" s="21" t="s">
        <v>36</v>
      </c>
      <c r="F14" s="22" t="s">
        <v>14</v>
      </c>
      <c r="G14" s="23" t="s">
        <v>18</v>
      </c>
      <c r="H14" s="28">
        <v>1000</v>
      </c>
      <c r="I14" s="45"/>
    </row>
    <row r="15" ht="20.25" customHeight="1" spans="1:9">
      <c r="A15" s="17">
        <v>12</v>
      </c>
      <c r="B15" s="25" t="s">
        <v>24</v>
      </c>
      <c r="C15" s="19" t="s">
        <v>11</v>
      </c>
      <c r="D15" s="26" t="s">
        <v>37</v>
      </c>
      <c r="E15" s="27" t="s">
        <v>38</v>
      </c>
      <c r="F15" s="22" t="s">
        <v>14</v>
      </c>
      <c r="G15" s="23" t="s">
        <v>15</v>
      </c>
      <c r="H15" s="28">
        <v>1000</v>
      </c>
      <c r="I15" s="45"/>
    </row>
    <row r="16" ht="20.25" customHeight="1" spans="1:9">
      <c r="A16" s="17"/>
      <c r="B16" s="34"/>
      <c r="C16" s="34"/>
      <c r="D16" s="34"/>
      <c r="E16" s="35"/>
      <c r="F16" s="36"/>
      <c r="G16" s="37"/>
      <c r="H16" s="38"/>
      <c r="I16" s="45"/>
    </row>
    <row r="17" ht="20.25" customHeight="1" spans="1:9">
      <c r="A17" s="17"/>
      <c r="B17" s="36"/>
      <c r="C17" s="36"/>
      <c r="D17" s="36"/>
      <c r="E17" s="35"/>
      <c r="F17" s="36"/>
      <c r="G17" s="37"/>
      <c r="H17" s="38"/>
      <c r="I17" s="45"/>
    </row>
    <row r="18" ht="20.25" customHeight="1" spans="1:9">
      <c r="A18" s="17"/>
      <c r="B18" s="36"/>
      <c r="C18" s="36"/>
      <c r="D18" s="36"/>
      <c r="E18" s="35"/>
      <c r="F18" s="36"/>
      <c r="G18" s="37"/>
      <c r="H18" s="38"/>
      <c r="I18" s="45"/>
    </row>
    <row r="19" ht="20.25" customHeight="1" spans="1:9">
      <c r="A19" s="17"/>
      <c r="B19" s="36"/>
      <c r="C19" s="36"/>
      <c r="D19" s="36"/>
      <c r="E19" s="35"/>
      <c r="F19" s="36"/>
      <c r="G19" s="37"/>
      <c r="H19" s="38"/>
      <c r="I19" s="45"/>
    </row>
    <row r="20" ht="20.25" customHeight="1" spans="1:9">
      <c r="A20" s="17"/>
      <c r="B20" s="36"/>
      <c r="C20" s="36"/>
      <c r="D20" s="36"/>
      <c r="E20" s="35"/>
      <c r="F20" s="36"/>
      <c r="G20" s="37"/>
      <c r="H20" s="38"/>
      <c r="I20" s="45"/>
    </row>
    <row r="21" ht="20.25" customHeight="1" spans="1:9">
      <c r="A21" s="17"/>
      <c r="B21" s="36"/>
      <c r="C21" s="36"/>
      <c r="D21" s="36"/>
      <c r="E21" s="35"/>
      <c r="F21" s="36"/>
      <c r="G21" s="37"/>
      <c r="H21" s="38"/>
      <c r="I21" s="45"/>
    </row>
    <row r="22" ht="22.5" customHeight="1" spans="1:9">
      <c r="A22" s="17"/>
      <c r="B22" s="39"/>
      <c r="C22" s="40"/>
      <c r="D22" s="40"/>
      <c r="E22" s="39"/>
      <c r="F22" s="40"/>
      <c r="G22" s="41"/>
      <c r="H22" s="42"/>
      <c r="I22" s="47"/>
    </row>
    <row r="23" ht="24.75" customHeight="1" spans="1:9">
      <c r="A23" s="17"/>
      <c r="B23" s="39"/>
      <c r="C23" s="40"/>
      <c r="D23" s="40"/>
      <c r="E23" s="39"/>
      <c r="F23" s="40"/>
      <c r="G23" s="41"/>
      <c r="H23" s="42"/>
      <c r="I23" s="47"/>
    </row>
    <row r="24" ht="24.75" customHeight="1" spans="1:9">
      <c r="A24" s="17"/>
      <c r="B24" s="39"/>
      <c r="C24" s="40"/>
      <c r="D24" s="40"/>
      <c r="E24" s="39"/>
      <c r="F24" s="40"/>
      <c r="G24" s="41"/>
      <c r="H24" s="42"/>
      <c r="I24" s="47"/>
    </row>
    <row r="25" ht="24.75" customHeight="1" spans="1:9">
      <c r="A25" s="17"/>
      <c r="B25" s="39"/>
      <c r="C25" s="40"/>
      <c r="D25" s="40"/>
      <c r="E25" s="39"/>
      <c r="F25" s="40"/>
      <c r="G25" s="41"/>
      <c r="H25" s="42"/>
      <c r="I25" s="47"/>
    </row>
    <row r="26" ht="24.75" customHeight="1" spans="1:9">
      <c r="A26" s="17"/>
      <c r="B26" s="39"/>
      <c r="C26" s="40"/>
      <c r="D26" s="40"/>
      <c r="E26" s="39"/>
      <c r="F26" s="40"/>
      <c r="G26" s="41"/>
      <c r="H26" s="42"/>
      <c r="I26" s="47"/>
    </row>
    <row r="27" ht="24.75" customHeight="1" spans="1:9">
      <c r="A27" s="17"/>
      <c r="B27" s="39"/>
      <c r="C27" s="40"/>
      <c r="D27" s="40"/>
      <c r="E27" s="39"/>
      <c r="F27" s="40"/>
      <c r="G27" s="41"/>
      <c r="H27" s="42"/>
      <c r="I27" s="47"/>
    </row>
    <row r="28" ht="24.75" customHeight="1" spans="1:9">
      <c r="A28" s="17"/>
      <c r="B28" s="39"/>
      <c r="C28" s="40"/>
      <c r="D28" s="40"/>
      <c r="E28" s="39"/>
      <c r="F28" s="40"/>
      <c r="G28" s="41"/>
      <c r="H28" s="42"/>
      <c r="I28" s="47"/>
    </row>
    <row r="29" ht="20.25" customHeight="1" spans="1:10">
      <c r="A29" s="17"/>
      <c r="B29" s="36"/>
      <c r="C29" s="36"/>
      <c r="D29" s="36"/>
      <c r="E29" s="35"/>
      <c r="F29" s="36"/>
      <c r="G29" s="37"/>
      <c r="H29" s="38"/>
      <c r="I29" s="45"/>
      <c r="J29" s="46"/>
    </row>
    <row r="30" ht="20.25" customHeight="1" spans="1:10">
      <c r="A30" s="17"/>
      <c r="B30" s="36"/>
      <c r="C30" s="36"/>
      <c r="D30" s="36"/>
      <c r="E30" s="35"/>
      <c r="F30" s="36"/>
      <c r="G30" s="37"/>
      <c r="H30" s="38"/>
      <c r="I30" s="45"/>
      <c r="J30" s="46"/>
    </row>
    <row r="31" ht="20.25" customHeight="1" spans="1:10">
      <c r="A31" s="17"/>
      <c r="B31" s="36"/>
      <c r="C31" s="36"/>
      <c r="D31" s="36"/>
      <c r="E31" s="35"/>
      <c r="F31" s="36"/>
      <c r="G31" s="37"/>
      <c r="H31" s="38"/>
      <c r="I31" s="45"/>
      <c r="J31" s="46"/>
    </row>
    <row r="32" ht="20.25" customHeight="1" spans="1:10">
      <c r="A32" s="17"/>
      <c r="B32" s="36"/>
      <c r="C32" s="36"/>
      <c r="D32" s="36"/>
      <c r="E32" s="35"/>
      <c r="F32" s="36"/>
      <c r="G32" s="37"/>
      <c r="H32" s="38"/>
      <c r="I32" s="45"/>
      <c r="J32" s="46"/>
    </row>
    <row r="33" ht="20.25" customHeight="1" spans="1:10">
      <c r="A33" s="17"/>
      <c r="B33" s="36"/>
      <c r="C33" s="36"/>
      <c r="D33" s="36"/>
      <c r="E33" s="35"/>
      <c r="F33" s="36"/>
      <c r="G33" s="37"/>
      <c r="H33" s="38"/>
      <c r="I33" s="45"/>
      <c r="J33" s="46"/>
    </row>
    <row r="34" ht="20.25" customHeight="1" spans="1:10">
      <c r="A34" s="17"/>
      <c r="B34" s="36"/>
      <c r="C34" s="36"/>
      <c r="D34" s="36"/>
      <c r="E34" s="35"/>
      <c r="F34" s="36"/>
      <c r="G34" s="37"/>
      <c r="H34" s="38"/>
      <c r="I34" s="45"/>
      <c r="J34" s="46"/>
    </row>
    <row r="35" ht="20.25" customHeight="1" spans="1:10">
      <c r="A35" s="17"/>
      <c r="B35" s="36"/>
      <c r="C35" s="36"/>
      <c r="D35" s="36"/>
      <c r="E35" s="35"/>
      <c r="F35" s="36"/>
      <c r="G35" s="37"/>
      <c r="H35" s="38"/>
      <c r="I35" s="45"/>
      <c r="J35" s="46"/>
    </row>
    <row r="36" ht="20.25" customHeight="1" spans="1:10">
      <c r="A36" s="17"/>
      <c r="B36" s="36"/>
      <c r="C36" s="36"/>
      <c r="D36" s="36"/>
      <c r="E36" s="35"/>
      <c r="F36" s="36"/>
      <c r="G36" s="37"/>
      <c r="H36" s="38"/>
      <c r="I36" s="45"/>
      <c r="J36" s="46"/>
    </row>
    <row r="37" ht="20.25" customHeight="1" spans="1:10">
      <c r="A37" s="17"/>
      <c r="B37" s="36"/>
      <c r="C37" s="36"/>
      <c r="D37" s="36"/>
      <c r="E37" s="35"/>
      <c r="F37" s="36"/>
      <c r="G37" s="37"/>
      <c r="H37" s="38"/>
      <c r="I37" s="45"/>
      <c r="J37" s="46"/>
    </row>
    <row r="38" ht="20.25" customHeight="1" spans="1:9">
      <c r="A38" s="17"/>
      <c r="B38" s="36"/>
      <c r="C38" s="36"/>
      <c r="D38" s="36"/>
      <c r="E38" s="35"/>
      <c r="F38" s="36"/>
      <c r="G38" s="37"/>
      <c r="H38" s="38"/>
      <c r="I38" s="45"/>
    </row>
    <row r="39" ht="20.25" customHeight="1" spans="1:9">
      <c r="A39" s="17"/>
      <c r="B39" s="36"/>
      <c r="C39" s="36"/>
      <c r="D39" s="36"/>
      <c r="E39" s="35"/>
      <c r="F39" s="36"/>
      <c r="G39" s="37"/>
      <c r="H39" s="38"/>
      <c r="I39" s="45"/>
    </row>
    <row r="40" ht="20.25" customHeight="1" spans="1:9">
      <c r="A40" s="17"/>
      <c r="B40" s="36"/>
      <c r="C40" s="36"/>
      <c r="D40" s="36"/>
      <c r="E40" s="35"/>
      <c r="F40" s="36"/>
      <c r="G40" s="37"/>
      <c r="H40" s="38"/>
      <c r="I40" s="45"/>
    </row>
    <row r="41" ht="20.25" customHeight="1" spans="1:9">
      <c r="A41" s="17"/>
      <c r="B41" s="36"/>
      <c r="C41" s="36"/>
      <c r="D41" s="36"/>
      <c r="E41" s="35"/>
      <c r="F41" s="36"/>
      <c r="G41" s="37"/>
      <c r="H41" s="38"/>
      <c r="I41" s="45"/>
    </row>
    <row r="42" ht="20.25" customHeight="1" spans="1:9">
      <c r="A42" s="17"/>
      <c r="B42" s="36"/>
      <c r="C42" s="36"/>
      <c r="D42" s="36"/>
      <c r="E42" s="35"/>
      <c r="F42" s="36"/>
      <c r="G42" s="37"/>
      <c r="H42" s="38"/>
      <c r="I42" s="45"/>
    </row>
    <row r="43" ht="20.25" customHeight="1" spans="1:9">
      <c r="A43" s="17"/>
      <c r="B43" s="36"/>
      <c r="C43" s="36"/>
      <c r="D43" s="36"/>
      <c r="E43" s="35"/>
      <c r="F43" s="36"/>
      <c r="G43" s="37"/>
      <c r="H43" s="38"/>
      <c r="I43" s="45"/>
    </row>
    <row r="44" ht="20.25" customHeight="1" spans="1:9">
      <c r="A44" s="17"/>
      <c r="B44" s="36"/>
      <c r="C44" s="36"/>
      <c r="D44" s="36"/>
      <c r="E44" s="35"/>
      <c r="F44" s="36"/>
      <c r="G44" s="37"/>
      <c r="H44" s="38"/>
      <c r="I44" s="45"/>
    </row>
    <row r="45" ht="20.25" customHeight="1" spans="1:9">
      <c r="A45" s="17"/>
      <c r="B45" s="36"/>
      <c r="C45" s="36"/>
      <c r="D45" s="36"/>
      <c r="E45" s="35"/>
      <c r="F45" s="36"/>
      <c r="G45" s="37"/>
      <c r="H45" s="38"/>
      <c r="I45" s="45"/>
    </row>
    <row r="46" ht="20.25" customHeight="1" spans="1:9">
      <c r="A46" s="17"/>
      <c r="B46" s="36"/>
      <c r="C46" s="36"/>
      <c r="D46" s="36"/>
      <c r="E46" s="35"/>
      <c r="F46" s="36"/>
      <c r="G46" s="37"/>
      <c r="H46" s="38"/>
      <c r="I46" s="45"/>
    </row>
    <row r="47" ht="22.5" customHeight="1" spans="1:9">
      <c r="A47" s="17"/>
      <c r="B47" s="39"/>
      <c r="C47" s="40"/>
      <c r="D47" s="40"/>
      <c r="E47" s="39"/>
      <c r="F47" s="40"/>
      <c r="G47" s="41"/>
      <c r="H47" s="42"/>
      <c r="I47" s="47"/>
    </row>
    <row r="48" ht="24.75" customHeight="1" spans="1:9">
      <c r="A48" s="17"/>
      <c r="B48" s="39"/>
      <c r="C48" s="40"/>
      <c r="D48" s="40"/>
      <c r="E48" s="39"/>
      <c r="F48" s="40"/>
      <c r="G48" s="41"/>
      <c r="H48" s="42"/>
      <c r="I48" s="47"/>
    </row>
    <row r="49" ht="24.75" customHeight="1" spans="1:9">
      <c r="A49" s="17"/>
      <c r="B49" s="39"/>
      <c r="C49" s="40"/>
      <c r="D49" s="40"/>
      <c r="E49" s="39"/>
      <c r="F49" s="40"/>
      <c r="G49" s="41"/>
      <c r="H49" s="42"/>
      <c r="I49" s="47"/>
    </row>
    <row r="50" ht="24.75" customHeight="1" spans="1:9">
      <c r="A50" s="17"/>
      <c r="B50" s="39"/>
      <c r="C50" s="40"/>
      <c r="D50" s="40"/>
      <c r="E50" s="39"/>
      <c r="F50" s="40"/>
      <c r="G50" s="41"/>
      <c r="H50" s="42"/>
      <c r="I50" s="47"/>
    </row>
    <row r="51" ht="24.75" customHeight="1" spans="1:9">
      <c r="A51" s="17"/>
      <c r="B51" s="39"/>
      <c r="C51" s="40"/>
      <c r="D51" s="40"/>
      <c r="E51" s="39"/>
      <c r="F51" s="40"/>
      <c r="G51" s="41"/>
      <c r="H51" s="42"/>
      <c r="I51" s="47"/>
    </row>
    <row r="52" ht="24.75" customHeight="1" spans="1:9">
      <c r="A52" s="17"/>
      <c r="B52" s="39"/>
      <c r="C52" s="40"/>
      <c r="D52" s="40"/>
      <c r="E52" s="39"/>
      <c r="F52" s="40"/>
      <c r="G52" s="41"/>
      <c r="H52" s="42"/>
      <c r="I52" s="47"/>
    </row>
    <row r="53" ht="24.75" customHeight="1" spans="1:9">
      <c r="A53" s="17"/>
      <c r="B53" s="39"/>
      <c r="C53" s="40"/>
      <c r="D53" s="40"/>
      <c r="E53" s="39"/>
      <c r="F53" s="40"/>
      <c r="G53" s="41"/>
      <c r="H53" s="42"/>
      <c r="I53" s="47"/>
    </row>
    <row r="54" ht="24.75" customHeight="1" spans="1:9">
      <c r="A54" s="17"/>
      <c r="B54" s="39"/>
      <c r="C54" s="40"/>
      <c r="D54" s="40"/>
      <c r="E54" s="39"/>
      <c r="F54" s="40"/>
      <c r="G54" s="41"/>
      <c r="H54" s="42"/>
      <c r="I54" s="47"/>
    </row>
    <row r="55" ht="20.25" customHeight="1" spans="1:10">
      <c r="A55" s="17"/>
      <c r="B55" s="36"/>
      <c r="C55" s="36"/>
      <c r="D55" s="36"/>
      <c r="E55" s="35"/>
      <c r="F55" s="36"/>
      <c r="G55" s="37"/>
      <c r="H55" s="38"/>
      <c r="I55" s="45"/>
      <c r="J55" s="46"/>
    </row>
    <row r="56" ht="20.25" customHeight="1" spans="1:10">
      <c r="A56" s="17"/>
      <c r="B56" s="36"/>
      <c r="C56" s="36"/>
      <c r="D56" s="36"/>
      <c r="E56" s="35"/>
      <c r="F56" s="36"/>
      <c r="G56" s="37"/>
      <c r="H56" s="38"/>
      <c r="I56" s="45"/>
      <c r="J56" s="46"/>
    </row>
    <row r="57" ht="20.25" customHeight="1" spans="1:10">
      <c r="A57" s="17"/>
      <c r="B57" s="36"/>
      <c r="C57" s="36"/>
      <c r="D57" s="36"/>
      <c r="E57" s="35"/>
      <c r="F57" s="36"/>
      <c r="G57" s="37"/>
      <c r="H57" s="38"/>
      <c r="I57" s="45"/>
      <c r="J57" s="46"/>
    </row>
    <row r="58" ht="20.25" customHeight="1" spans="1:10">
      <c r="A58" s="17"/>
      <c r="B58" s="36"/>
      <c r="C58" s="36"/>
      <c r="D58" s="36"/>
      <c r="E58" s="35"/>
      <c r="F58" s="36"/>
      <c r="G58" s="37"/>
      <c r="H58" s="38"/>
      <c r="I58" s="45"/>
      <c r="J58" s="46"/>
    </row>
    <row r="59" ht="20.25" customHeight="1" spans="1:10">
      <c r="A59" s="17"/>
      <c r="B59" s="36"/>
      <c r="C59" s="36"/>
      <c r="D59" s="36"/>
      <c r="E59" s="35"/>
      <c r="F59" s="36"/>
      <c r="G59" s="37"/>
      <c r="H59" s="38"/>
      <c r="I59" s="45"/>
      <c r="J59" s="46"/>
    </row>
    <row r="60" ht="20.25" customHeight="1" spans="1:10">
      <c r="A60" s="17"/>
      <c r="B60" s="36"/>
      <c r="C60" s="36"/>
      <c r="D60" s="36"/>
      <c r="E60" s="35"/>
      <c r="F60" s="36"/>
      <c r="G60" s="37"/>
      <c r="H60" s="38"/>
      <c r="I60" s="45"/>
      <c r="J60" s="46"/>
    </row>
    <row r="61" ht="20.25" customHeight="1" spans="1:10">
      <c r="A61" s="17"/>
      <c r="B61" s="36"/>
      <c r="C61" s="36"/>
      <c r="D61" s="36"/>
      <c r="E61" s="35"/>
      <c r="F61" s="36"/>
      <c r="G61" s="37"/>
      <c r="H61" s="38"/>
      <c r="I61" s="45"/>
      <c r="J61" s="46"/>
    </row>
    <row r="62" ht="20.25" customHeight="1" spans="1:10">
      <c r="A62" s="17"/>
      <c r="B62" s="36"/>
      <c r="C62" s="36"/>
      <c r="D62" s="36"/>
      <c r="E62" s="35"/>
      <c r="F62" s="36"/>
      <c r="G62" s="37"/>
      <c r="H62" s="38"/>
      <c r="I62" s="45"/>
      <c r="J62" s="46"/>
    </row>
    <row r="63" ht="20.25" customHeight="1" spans="1:10">
      <c r="A63" s="17"/>
      <c r="B63" s="36"/>
      <c r="C63" s="36"/>
      <c r="D63" s="36"/>
      <c r="E63" s="35"/>
      <c r="F63" s="36"/>
      <c r="G63" s="37"/>
      <c r="H63" s="38"/>
      <c r="I63" s="45"/>
      <c r="J63" s="46"/>
    </row>
    <row r="64" ht="20.25" customHeight="1" spans="1:9">
      <c r="A64" s="17"/>
      <c r="B64" s="36"/>
      <c r="C64" s="36"/>
      <c r="D64" s="36"/>
      <c r="E64" s="35"/>
      <c r="F64" s="36"/>
      <c r="G64" s="37"/>
      <c r="H64" s="38"/>
      <c r="I64" s="45"/>
    </row>
    <row r="65" ht="20.25" customHeight="1" spans="1:9">
      <c r="A65" s="17"/>
      <c r="B65" s="36"/>
      <c r="C65" s="36"/>
      <c r="D65" s="36"/>
      <c r="E65" s="35"/>
      <c r="F65" s="36"/>
      <c r="G65" s="37"/>
      <c r="H65" s="38"/>
      <c r="I65" s="45"/>
    </row>
    <row r="66" ht="20.25" customHeight="1" spans="1:9">
      <c r="A66" s="17"/>
      <c r="B66" s="36"/>
      <c r="C66" s="36"/>
      <c r="D66" s="36"/>
      <c r="E66" s="35"/>
      <c r="F66" s="36"/>
      <c r="G66" s="37"/>
      <c r="H66" s="38"/>
      <c r="I66" s="45"/>
    </row>
    <row r="67" ht="20.25" customHeight="1" spans="1:9">
      <c r="A67" s="17"/>
      <c r="B67" s="36"/>
      <c r="C67" s="36"/>
      <c r="D67" s="36"/>
      <c r="E67" s="35"/>
      <c r="F67" s="36"/>
      <c r="G67" s="37"/>
      <c r="H67" s="38"/>
      <c r="I67" s="45"/>
    </row>
    <row r="68" ht="20.25" customHeight="1" spans="1:9">
      <c r="A68" s="17"/>
      <c r="B68" s="36"/>
      <c r="C68" s="36"/>
      <c r="D68" s="36"/>
      <c r="E68" s="35"/>
      <c r="F68" s="36"/>
      <c r="G68" s="37"/>
      <c r="H68" s="38"/>
      <c r="I68" s="45"/>
    </row>
    <row r="69" ht="20.25" customHeight="1" spans="1:9">
      <c r="A69" s="17"/>
      <c r="B69" s="36"/>
      <c r="C69" s="36"/>
      <c r="D69" s="36"/>
      <c r="E69" s="35"/>
      <c r="F69" s="36"/>
      <c r="G69" s="37"/>
      <c r="H69" s="38"/>
      <c r="I69" s="45"/>
    </row>
    <row r="70" ht="20.25" customHeight="1" spans="1:9">
      <c r="A70" s="17"/>
      <c r="B70" s="36"/>
      <c r="C70" s="36"/>
      <c r="D70" s="36"/>
      <c r="E70" s="35"/>
      <c r="F70" s="36"/>
      <c r="G70" s="37"/>
      <c r="H70" s="38"/>
      <c r="I70" s="45"/>
    </row>
    <row r="71" ht="20.25" customHeight="1" spans="1:9">
      <c r="A71" s="17"/>
      <c r="B71" s="36"/>
      <c r="C71" s="36"/>
      <c r="D71" s="36"/>
      <c r="E71" s="35"/>
      <c r="F71" s="36"/>
      <c r="G71" s="37"/>
      <c r="H71" s="38"/>
      <c r="I71" s="45"/>
    </row>
    <row r="72" ht="20.25" customHeight="1" spans="1:9">
      <c r="A72" s="17"/>
      <c r="B72" s="36"/>
      <c r="C72" s="36"/>
      <c r="D72" s="36"/>
      <c r="E72" s="35"/>
      <c r="F72" s="36"/>
      <c r="G72" s="37"/>
      <c r="H72" s="38"/>
      <c r="I72" s="45"/>
    </row>
    <row r="73" ht="22.5" customHeight="1" spans="1:9">
      <c r="A73" s="17"/>
      <c r="B73" s="39"/>
      <c r="C73" s="40"/>
      <c r="D73" s="40"/>
      <c r="E73" s="39"/>
      <c r="F73" s="40"/>
      <c r="G73" s="41"/>
      <c r="H73" s="42"/>
      <c r="I73" s="47"/>
    </row>
    <row r="74" ht="24.75" customHeight="1" spans="1:9">
      <c r="A74" s="17"/>
      <c r="B74" s="39"/>
      <c r="C74" s="40"/>
      <c r="D74" s="40"/>
      <c r="E74" s="39"/>
      <c r="F74" s="40"/>
      <c r="G74" s="41"/>
      <c r="H74" s="42"/>
      <c r="I74" s="47"/>
    </row>
    <row r="75" ht="24.75" customHeight="1" spans="1:9">
      <c r="A75" s="17"/>
      <c r="B75" s="39"/>
      <c r="C75" s="40"/>
      <c r="D75" s="40"/>
      <c r="E75" s="39"/>
      <c r="F75" s="40"/>
      <c r="G75" s="41"/>
      <c r="H75" s="42"/>
      <c r="I75" s="47"/>
    </row>
    <row r="76" ht="24.75" customHeight="1" spans="1:9">
      <c r="A76" s="17"/>
      <c r="B76" s="39"/>
      <c r="C76" s="40"/>
      <c r="D76" s="40"/>
      <c r="E76" s="39"/>
      <c r="F76" s="40"/>
      <c r="G76" s="41"/>
      <c r="H76" s="42"/>
      <c r="I76" s="47"/>
    </row>
    <row r="77" ht="24.75" customHeight="1" spans="1:9">
      <c r="A77" s="17"/>
      <c r="B77" s="39"/>
      <c r="C77" s="40"/>
      <c r="D77" s="40"/>
      <c r="E77" s="39"/>
      <c r="F77" s="40"/>
      <c r="G77" s="41"/>
      <c r="H77" s="42"/>
      <c r="I77" s="47"/>
    </row>
    <row r="78" ht="24.75" customHeight="1" spans="1:9">
      <c r="A78" s="17"/>
      <c r="B78" s="39"/>
      <c r="C78" s="40"/>
      <c r="D78" s="40"/>
      <c r="E78" s="39"/>
      <c r="F78" s="40"/>
      <c r="G78" s="41"/>
      <c r="H78" s="42"/>
      <c r="I78" s="47"/>
    </row>
    <row r="79" ht="24.75" customHeight="1" spans="1:9">
      <c r="A79" s="17"/>
      <c r="B79" s="39"/>
      <c r="C79" s="40"/>
      <c r="D79" s="40"/>
      <c r="E79" s="39"/>
      <c r="F79" s="40"/>
      <c r="G79" s="41"/>
      <c r="H79" s="42"/>
      <c r="I79" s="47"/>
    </row>
    <row r="80" ht="20.25" customHeight="1" spans="1:10">
      <c r="A80" s="17"/>
      <c r="B80" s="36"/>
      <c r="C80" s="36"/>
      <c r="D80" s="36"/>
      <c r="E80" s="35"/>
      <c r="F80" s="36"/>
      <c r="G80" s="37"/>
      <c r="H80" s="38"/>
      <c r="I80" s="45"/>
      <c r="J80" s="46"/>
    </row>
    <row r="81" ht="20.25" customHeight="1" spans="1:10">
      <c r="A81" s="17"/>
      <c r="B81" s="36"/>
      <c r="C81" s="36"/>
      <c r="D81" s="36"/>
      <c r="E81" s="35"/>
      <c r="F81" s="36"/>
      <c r="G81" s="37"/>
      <c r="H81" s="38"/>
      <c r="I81" s="45"/>
      <c r="J81" s="46"/>
    </row>
    <row r="82" ht="20.25" customHeight="1" spans="1:10">
      <c r="A82" s="17"/>
      <c r="B82" s="36"/>
      <c r="C82" s="36"/>
      <c r="D82" s="36"/>
      <c r="E82" s="35"/>
      <c r="F82" s="36"/>
      <c r="G82" s="37"/>
      <c r="H82" s="38"/>
      <c r="I82" s="45"/>
      <c r="J82" s="46"/>
    </row>
    <row r="83" ht="20.25" customHeight="1" spans="1:10">
      <c r="A83" s="17"/>
      <c r="B83" s="36"/>
      <c r="C83" s="36"/>
      <c r="D83" s="36"/>
      <c r="E83" s="35"/>
      <c r="F83" s="36"/>
      <c r="G83" s="37"/>
      <c r="H83" s="38"/>
      <c r="I83" s="45"/>
      <c r="J83" s="46"/>
    </row>
    <row r="84" ht="20.25" customHeight="1" spans="1:10">
      <c r="A84" s="17"/>
      <c r="B84" s="36"/>
      <c r="C84" s="36"/>
      <c r="D84" s="36"/>
      <c r="E84" s="35"/>
      <c r="F84" s="36"/>
      <c r="G84" s="37"/>
      <c r="H84" s="38"/>
      <c r="I84" s="45"/>
      <c r="J84" s="46"/>
    </row>
    <row r="85" ht="20.25" customHeight="1" spans="1:10">
      <c r="A85" s="17"/>
      <c r="B85" s="36"/>
      <c r="C85" s="36"/>
      <c r="D85" s="36"/>
      <c r="E85" s="35"/>
      <c r="F85" s="36"/>
      <c r="G85" s="37"/>
      <c r="H85" s="38"/>
      <c r="I85" s="45"/>
      <c r="J85" s="46"/>
    </row>
    <row r="86" ht="20.25" customHeight="1" spans="1:10">
      <c r="A86" s="17"/>
      <c r="B86" s="36"/>
      <c r="C86" s="36"/>
      <c r="D86" s="36"/>
      <c r="E86" s="35"/>
      <c r="F86" s="36"/>
      <c r="G86" s="37"/>
      <c r="H86" s="38"/>
      <c r="I86" s="45"/>
      <c r="J86" s="46"/>
    </row>
    <row r="87" ht="20.25" customHeight="1" spans="1:10">
      <c r="A87" s="17"/>
      <c r="B87" s="36"/>
      <c r="C87" s="36"/>
      <c r="D87" s="36"/>
      <c r="E87" s="35"/>
      <c r="F87" s="36"/>
      <c r="G87" s="37"/>
      <c r="H87" s="38"/>
      <c r="I87" s="45"/>
      <c r="J87" s="46"/>
    </row>
    <row r="88" ht="20.25" customHeight="1" spans="1:10">
      <c r="A88" s="17"/>
      <c r="B88" s="36"/>
      <c r="C88" s="36"/>
      <c r="D88" s="36"/>
      <c r="E88" s="35"/>
      <c r="F88" s="36"/>
      <c r="G88" s="37"/>
      <c r="H88" s="38"/>
      <c r="I88" s="45"/>
      <c r="J88" s="46"/>
    </row>
    <row r="89" ht="20.25" customHeight="1" spans="1:9">
      <c r="A89" s="17"/>
      <c r="B89" s="36"/>
      <c r="C89" s="36"/>
      <c r="D89" s="36"/>
      <c r="E89" s="35"/>
      <c r="F89" s="36"/>
      <c r="G89" s="37"/>
      <c r="H89" s="38"/>
      <c r="I89" s="45"/>
    </row>
    <row r="90" ht="20.25" customHeight="1" spans="1:9">
      <c r="A90" s="17"/>
      <c r="B90" s="36"/>
      <c r="C90" s="36"/>
      <c r="D90" s="36"/>
      <c r="E90" s="35"/>
      <c r="F90" s="36"/>
      <c r="G90" s="37"/>
      <c r="H90" s="38"/>
      <c r="I90" s="45"/>
    </row>
    <row r="91" ht="20.25" customHeight="1" spans="1:9">
      <c r="A91" s="17"/>
      <c r="B91" s="36"/>
      <c r="C91" s="36"/>
      <c r="D91" s="36"/>
      <c r="E91" s="35"/>
      <c r="F91" s="36"/>
      <c r="G91" s="37"/>
      <c r="H91" s="38"/>
      <c r="I91" s="45"/>
    </row>
    <row r="92" ht="20.25" customHeight="1" spans="1:9">
      <c r="A92" s="17"/>
      <c r="B92" s="36"/>
      <c r="C92" s="36"/>
      <c r="D92" s="36"/>
      <c r="E92" s="35"/>
      <c r="F92" s="36"/>
      <c r="G92" s="37"/>
      <c r="H92" s="38"/>
      <c r="I92" s="45"/>
    </row>
    <row r="93" ht="20.25" customHeight="1" spans="1:9">
      <c r="A93" s="17"/>
      <c r="B93" s="36"/>
      <c r="C93" s="36"/>
      <c r="D93" s="36"/>
      <c r="E93" s="35"/>
      <c r="F93" s="36"/>
      <c r="G93" s="37"/>
      <c r="H93" s="38"/>
      <c r="I93" s="45"/>
    </row>
    <row r="94" ht="20.25" customHeight="1" spans="1:9">
      <c r="A94" s="17"/>
      <c r="B94" s="36"/>
      <c r="C94" s="36"/>
      <c r="D94" s="36"/>
      <c r="E94" s="35"/>
      <c r="F94" s="36"/>
      <c r="G94" s="37"/>
      <c r="H94" s="38"/>
      <c r="I94" s="45"/>
    </row>
    <row r="95" ht="20.25" customHeight="1" spans="1:9">
      <c r="A95" s="17"/>
      <c r="B95" s="36"/>
      <c r="C95" s="36"/>
      <c r="D95" s="36"/>
      <c r="E95" s="35"/>
      <c r="F95" s="36"/>
      <c r="G95" s="37"/>
      <c r="H95" s="38"/>
      <c r="I95" s="45"/>
    </row>
    <row r="96" ht="20.25" customHeight="1" spans="1:9">
      <c r="A96" s="17"/>
      <c r="B96" s="36"/>
      <c r="C96" s="36"/>
      <c r="D96" s="36"/>
      <c r="E96" s="35"/>
      <c r="F96" s="36"/>
      <c r="G96" s="37"/>
      <c r="H96" s="38"/>
      <c r="I96" s="45"/>
    </row>
    <row r="97" ht="20.25" customHeight="1" spans="1:9">
      <c r="A97" s="17"/>
      <c r="B97" s="36"/>
      <c r="C97" s="36"/>
      <c r="D97" s="36"/>
      <c r="E97" s="35"/>
      <c r="F97" s="36"/>
      <c r="G97" s="37"/>
      <c r="H97" s="38"/>
      <c r="I97" s="45"/>
    </row>
    <row r="98" ht="22.5" customHeight="1" spans="1:9">
      <c r="A98" s="17"/>
      <c r="B98" s="39"/>
      <c r="C98" s="40"/>
      <c r="D98" s="40"/>
      <c r="E98" s="39"/>
      <c r="F98" s="40"/>
      <c r="G98" s="41"/>
      <c r="H98" s="42"/>
      <c r="I98" s="47"/>
    </row>
    <row r="99" ht="24.75" customHeight="1" spans="1:9">
      <c r="A99" s="17"/>
      <c r="B99" s="39"/>
      <c r="C99" s="40"/>
      <c r="D99" s="40"/>
      <c r="E99" s="39"/>
      <c r="F99" s="40"/>
      <c r="G99" s="41"/>
      <c r="H99" s="42"/>
      <c r="I99" s="47"/>
    </row>
    <row r="100" ht="24.75" customHeight="1" spans="1:9">
      <c r="A100" s="17"/>
      <c r="B100" s="39"/>
      <c r="C100" s="40"/>
      <c r="D100" s="40"/>
      <c r="E100" s="39"/>
      <c r="F100" s="40"/>
      <c r="G100" s="41"/>
      <c r="H100" s="42"/>
      <c r="I100" s="47"/>
    </row>
    <row r="101" ht="24.75" customHeight="1" spans="1:9">
      <c r="A101" s="17"/>
      <c r="B101" s="39"/>
      <c r="C101" s="40"/>
      <c r="D101" s="40"/>
      <c r="E101" s="39"/>
      <c r="F101" s="40"/>
      <c r="G101" s="41"/>
      <c r="H101" s="42"/>
      <c r="I101" s="47"/>
    </row>
    <row r="102" ht="24.75" customHeight="1" spans="1:9">
      <c r="A102" s="17"/>
      <c r="B102" s="39"/>
      <c r="C102" s="40"/>
      <c r="D102" s="40"/>
      <c r="E102" s="39"/>
      <c r="F102" s="40"/>
      <c r="G102" s="41"/>
      <c r="H102" s="42"/>
      <c r="I102" s="47"/>
    </row>
    <row r="103" ht="24.75" customHeight="1" spans="1:9">
      <c r="A103" s="17"/>
      <c r="B103" s="39"/>
      <c r="C103" s="40"/>
      <c r="D103" s="40"/>
      <c r="E103" s="39"/>
      <c r="F103" s="40"/>
      <c r="G103" s="41"/>
      <c r="H103" s="42"/>
      <c r="I103" s="47"/>
    </row>
    <row r="104" ht="24.75" customHeight="1" spans="1:9">
      <c r="A104" s="17"/>
      <c r="B104" s="39"/>
      <c r="C104" s="40"/>
      <c r="D104" s="40"/>
      <c r="E104" s="39"/>
      <c r="F104" s="40"/>
      <c r="G104" s="41"/>
      <c r="H104" s="42"/>
      <c r="I104" s="47"/>
    </row>
    <row r="105" ht="24.75" customHeight="1" spans="1:9">
      <c r="A105" s="17"/>
      <c r="B105" s="39"/>
      <c r="C105" s="40"/>
      <c r="D105" s="40"/>
      <c r="E105" s="39"/>
      <c r="F105" s="40"/>
      <c r="G105" s="41"/>
      <c r="H105" s="42"/>
      <c r="I105" s="47"/>
    </row>
    <row r="106" ht="24.75" customHeight="1" spans="1:9">
      <c r="A106" s="17"/>
      <c r="B106" s="39"/>
      <c r="C106" s="40"/>
      <c r="D106" s="40"/>
      <c r="E106" s="39"/>
      <c r="F106" s="40"/>
      <c r="G106" s="41"/>
      <c r="H106" s="42"/>
      <c r="I106" s="47"/>
    </row>
    <row r="107" ht="20.25" customHeight="1" spans="1:10">
      <c r="A107" s="17"/>
      <c r="B107" s="36"/>
      <c r="C107" s="36"/>
      <c r="D107" s="36"/>
      <c r="E107" s="35"/>
      <c r="F107" s="36"/>
      <c r="G107" s="37"/>
      <c r="H107" s="38"/>
      <c r="I107" s="45"/>
      <c r="J107" s="46"/>
    </row>
    <row r="108" ht="20.25" customHeight="1" spans="1:10">
      <c r="A108" s="17"/>
      <c r="B108" s="36"/>
      <c r="C108" s="36"/>
      <c r="D108" s="36"/>
      <c r="E108" s="35"/>
      <c r="F108" s="36"/>
      <c r="G108" s="37"/>
      <c r="H108" s="38"/>
      <c r="I108" s="45"/>
      <c r="J108" s="46"/>
    </row>
    <row r="109" ht="20.25" customHeight="1" spans="1:10">
      <c r="A109" s="17"/>
      <c r="B109" s="36"/>
      <c r="C109" s="36"/>
      <c r="D109" s="36"/>
      <c r="E109" s="35"/>
      <c r="F109" s="36"/>
      <c r="G109" s="37"/>
      <c r="H109" s="38"/>
      <c r="I109" s="45"/>
      <c r="J109" s="46"/>
    </row>
    <row r="110" ht="20.25" customHeight="1" spans="1:10">
      <c r="A110" s="17"/>
      <c r="B110" s="36"/>
      <c r="C110" s="36"/>
      <c r="D110" s="36"/>
      <c r="E110" s="35"/>
      <c r="F110" s="36"/>
      <c r="G110" s="37"/>
      <c r="H110" s="38"/>
      <c r="I110" s="45"/>
      <c r="J110" s="46"/>
    </row>
    <row r="111" ht="20.25" customHeight="1" spans="1:10">
      <c r="A111" s="17"/>
      <c r="B111" s="36"/>
      <c r="C111" s="36"/>
      <c r="D111" s="36"/>
      <c r="E111" s="35"/>
      <c r="F111" s="36"/>
      <c r="G111" s="37"/>
      <c r="H111" s="38"/>
      <c r="I111" s="45"/>
      <c r="J111" s="46"/>
    </row>
    <row r="112" ht="20.25" customHeight="1" spans="1:10">
      <c r="A112" s="17"/>
      <c r="B112" s="36"/>
      <c r="C112" s="36"/>
      <c r="D112" s="36"/>
      <c r="E112" s="35"/>
      <c r="F112" s="36"/>
      <c r="G112" s="37"/>
      <c r="H112" s="38"/>
      <c r="I112" s="45"/>
      <c r="J112" s="46"/>
    </row>
    <row r="113" ht="20.25" customHeight="1" spans="1:10">
      <c r="A113" s="17"/>
      <c r="B113" s="36"/>
      <c r="C113" s="36"/>
      <c r="D113" s="36"/>
      <c r="E113" s="35"/>
      <c r="F113" s="36"/>
      <c r="G113" s="37"/>
      <c r="H113" s="38"/>
      <c r="I113" s="45"/>
      <c r="J113" s="46"/>
    </row>
    <row r="114" ht="20.25" customHeight="1" spans="1:10">
      <c r="A114" s="17"/>
      <c r="B114" s="36"/>
      <c r="C114" s="36"/>
      <c r="D114" s="36"/>
      <c r="E114" s="35"/>
      <c r="F114" s="36"/>
      <c r="G114" s="37"/>
      <c r="H114" s="38"/>
      <c r="I114" s="45"/>
      <c r="J114" s="46"/>
    </row>
    <row r="115" ht="20.25" customHeight="1" spans="1:10">
      <c r="A115" s="17"/>
      <c r="B115" s="36"/>
      <c r="C115" s="36"/>
      <c r="D115" s="36"/>
      <c r="E115" s="35"/>
      <c r="F115" s="36"/>
      <c r="G115" s="37"/>
      <c r="H115" s="38"/>
      <c r="I115" s="45"/>
      <c r="J115" s="46"/>
    </row>
    <row r="116" ht="20.25" customHeight="1" spans="1:9">
      <c r="A116" s="17"/>
      <c r="B116" s="36"/>
      <c r="C116" s="36"/>
      <c r="D116" s="36"/>
      <c r="E116" s="35"/>
      <c r="F116" s="36"/>
      <c r="G116" s="37"/>
      <c r="H116" s="38"/>
      <c r="I116" s="45"/>
    </row>
    <row r="117" ht="20.25" customHeight="1" spans="1:9">
      <c r="A117" s="17"/>
      <c r="B117" s="36"/>
      <c r="C117" s="36"/>
      <c r="D117" s="36"/>
      <c r="E117" s="35"/>
      <c r="F117" s="36"/>
      <c r="G117" s="37"/>
      <c r="H117" s="38"/>
      <c r="I117" s="45"/>
    </row>
    <row r="118" ht="20.25" customHeight="1" spans="1:9">
      <c r="A118" s="17"/>
      <c r="B118" s="36"/>
      <c r="C118" s="36"/>
      <c r="D118" s="36"/>
      <c r="E118" s="35"/>
      <c r="F118" s="36"/>
      <c r="G118" s="37"/>
      <c r="H118" s="38"/>
      <c r="I118" s="45"/>
    </row>
    <row r="119" ht="20.25" customHeight="1" spans="1:9">
      <c r="A119" s="17"/>
      <c r="B119" s="36"/>
      <c r="C119" s="36"/>
      <c r="D119" s="36"/>
      <c r="E119" s="35"/>
      <c r="F119" s="36"/>
      <c r="G119" s="37"/>
      <c r="H119" s="38"/>
      <c r="I119" s="45"/>
    </row>
    <row r="120" ht="20.25" customHeight="1" spans="1:9">
      <c r="A120" s="17"/>
      <c r="B120" s="36"/>
      <c r="C120" s="36"/>
      <c r="D120" s="36"/>
      <c r="E120" s="35"/>
      <c r="F120" s="36"/>
      <c r="G120" s="37"/>
      <c r="H120" s="38"/>
      <c r="I120" s="45"/>
    </row>
    <row r="121" ht="20.25" customHeight="1" spans="1:9">
      <c r="A121" s="17"/>
      <c r="B121" s="36"/>
      <c r="C121" s="36"/>
      <c r="D121" s="36"/>
      <c r="E121" s="35"/>
      <c r="F121" s="36"/>
      <c r="G121" s="37"/>
      <c r="H121" s="38"/>
      <c r="I121" s="45"/>
    </row>
    <row r="122" ht="20.25" customHeight="1" spans="1:9">
      <c r="A122" s="17"/>
      <c r="B122" s="36"/>
      <c r="C122" s="36"/>
      <c r="D122" s="36"/>
      <c r="E122" s="35"/>
      <c r="F122" s="36"/>
      <c r="G122" s="37"/>
      <c r="H122" s="38"/>
      <c r="I122" s="45"/>
    </row>
    <row r="123" ht="20.25" customHeight="1" spans="1:9">
      <c r="A123" s="17"/>
      <c r="B123" s="36"/>
      <c r="C123" s="36"/>
      <c r="D123" s="36"/>
      <c r="E123" s="35"/>
      <c r="F123" s="36"/>
      <c r="G123" s="37"/>
      <c r="H123" s="38"/>
      <c r="I123" s="45"/>
    </row>
    <row r="124" ht="20.25" customHeight="1" spans="1:9">
      <c r="A124" s="17"/>
      <c r="B124" s="36"/>
      <c r="C124" s="36"/>
      <c r="D124" s="36"/>
      <c r="E124" s="35"/>
      <c r="F124" s="36"/>
      <c r="G124" s="37"/>
      <c r="H124" s="38"/>
      <c r="I124" s="45"/>
    </row>
    <row r="125" ht="22.5" customHeight="1" spans="1:9">
      <c r="A125" s="17"/>
      <c r="B125" s="39"/>
      <c r="C125" s="40"/>
      <c r="D125" s="40"/>
      <c r="E125" s="39"/>
      <c r="F125" s="40"/>
      <c r="G125" s="41"/>
      <c r="H125" s="42"/>
      <c r="I125" s="47"/>
    </row>
    <row r="126" ht="24.75" customHeight="1" spans="1:9">
      <c r="A126" s="17"/>
      <c r="B126" s="39"/>
      <c r="C126" s="40"/>
      <c r="D126" s="40"/>
      <c r="E126" s="39"/>
      <c r="F126" s="40"/>
      <c r="G126" s="41"/>
      <c r="H126" s="42"/>
      <c r="I126" s="47"/>
    </row>
    <row r="127" ht="24.75" customHeight="1" spans="1:9">
      <c r="A127" s="17"/>
      <c r="B127" s="39"/>
      <c r="C127" s="40"/>
      <c r="D127" s="40"/>
      <c r="E127" s="39"/>
      <c r="F127" s="40"/>
      <c r="G127" s="41"/>
      <c r="H127" s="42"/>
      <c r="I127" s="47"/>
    </row>
    <row r="128" ht="24.75" customHeight="1" spans="1:9">
      <c r="A128" s="17"/>
      <c r="B128" s="39"/>
      <c r="C128" s="40"/>
      <c r="D128" s="40"/>
      <c r="E128" s="39"/>
      <c r="F128" s="40"/>
      <c r="G128" s="41"/>
      <c r="H128" s="42"/>
      <c r="I128" s="47"/>
    </row>
    <row r="129" ht="24.75" customHeight="1" spans="1:9">
      <c r="A129" s="17"/>
      <c r="B129" s="39"/>
      <c r="C129" s="40"/>
      <c r="D129" s="40"/>
      <c r="E129" s="39"/>
      <c r="F129" s="40"/>
      <c r="G129" s="41"/>
      <c r="H129" s="42"/>
      <c r="I129" s="47"/>
    </row>
    <row r="130" ht="24.75" customHeight="1" spans="1:9">
      <c r="A130" s="17"/>
      <c r="B130" s="39"/>
      <c r="C130" s="40"/>
      <c r="D130" s="40"/>
      <c r="E130" s="39"/>
      <c r="F130" s="40"/>
      <c r="G130" s="41"/>
      <c r="H130" s="42"/>
      <c r="I130" s="47"/>
    </row>
    <row r="131" ht="24.75" customHeight="1" spans="1:9">
      <c r="A131" s="17"/>
      <c r="B131" s="39"/>
      <c r="C131" s="40"/>
      <c r="D131" s="40"/>
      <c r="E131" s="39"/>
      <c r="F131" s="40"/>
      <c r="G131" s="41"/>
      <c r="H131" s="42"/>
      <c r="I131" s="47"/>
    </row>
    <row r="132" ht="20.25" customHeight="1" spans="1:10">
      <c r="A132" s="17"/>
      <c r="B132" s="36"/>
      <c r="C132" s="36"/>
      <c r="D132" s="36"/>
      <c r="E132" s="35"/>
      <c r="F132" s="36"/>
      <c r="G132" s="37"/>
      <c r="H132" s="38"/>
      <c r="I132" s="45"/>
      <c r="J132" s="46"/>
    </row>
    <row r="133" ht="20.25" customHeight="1" spans="1:10">
      <c r="A133" s="17"/>
      <c r="B133" s="36"/>
      <c r="C133" s="36"/>
      <c r="D133" s="36"/>
      <c r="E133" s="35"/>
      <c r="F133" s="36"/>
      <c r="G133" s="37"/>
      <c r="H133" s="38"/>
      <c r="I133" s="45"/>
      <c r="J133" s="46"/>
    </row>
    <row r="134" ht="20.25" customHeight="1" spans="1:10">
      <c r="A134" s="17"/>
      <c r="B134" s="36"/>
      <c r="C134" s="36"/>
      <c r="D134" s="36"/>
      <c r="E134" s="35"/>
      <c r="F134" s="36"/>
      <c r="G134" s="37"/>
      <c r="H134" s="38"/>
      <c r="I134" s="45"/>
      <c r="J134" s="46"/>
    </row>
    <row r="135" ht="20.25" customHeight="1" spans="1:10">
      <c r="A135" s="17"/>
      <c r="B135" s="36"/>
      <c r="C135" s="36"/>
      <c r="D135" s="36"/>
      <c r="E135" s="35"/>
      <c r="F135" s="36"/>
      <c r="G135" s="37"/>
      <c r="H135" s="38"/>
      <c r="I135" s="45"/>
      <c r="J135" s="46"/>
    </row>
    <row r="136" ht="20.25" customHeight="1" spans="1:10">
      <c r="A136" s="17"/>
      <c r="B136" s="36"/>
      <c r="C136" s="36"/>
      <c r="D136" s="36"/>
      <c r="E136" s="35"/>
      <c r="F136" s="36"/>
      <c r="G136" s="37"/>
      <c r="H136" s="38"/>
      <c r="I136" s="45"/>
      <c r="J136" s="46"/>
    </row>
    <row r="137" ht="20.25" customHeight="1" spans="1:10">
      <c r="A137" s="17"/>
      <c r="B137" s="36"/>
      <c r="C137" s="36"/>
      <c r="D137" s="36"/>
      <c r="E137" s="35"/>
      <c r="F137" s="36"/>
      <c r="G137" s="37"/>
      <c r="H137" s="38"/>
      <c r="I137" s="45"/>
      <c r="J137" s="46"/>
    </row>
    <row r="138" ht="20.25" customHeight="1" spans="1:10">
      <c r="A138" s="17"/>
      <c r="B138" s="36"/>
      <c r="C138" s="36"/>
      <c r="D138" s="36"/>
      <c r="E138" s="35"/>
      <c r="F138" s="36"/>
      <c r="G138" s="37"/>
      <c r="H138" s="38"/>
      <c r="I138" s="45"/>
      <c r="J138" s="46"/>
    </row>
    <row r="139" ht="20.25" customHeight="1" spans="1:10">
      <c r="A139" s="17"/>
      <c r="B139" s="36"/>
      <c r="C139" s="36"/>
      <c r="D139" s="36"/>
      <c r="E139" s="35"/>
      <c r="F139" s="36"/>
      <c r="G139" s="37"/>
      <c r="H139" s="38"/>
      <c r="I139" s="45"/>
      <c r="J139" s="46"/>
    </row>
    <row r="140" ht="20.25" customHeight="1" spans="1:10">
      <c r="A140" s="17"/>
      <c r="B140" s="36"/>
      <c r="C140" s="36"/>
      <c r="D140" s="36"/>
      <c r="E140" s="35"/>
      <c r="F140" s="36"/>
      <c r="G140" s="37"/>
      <c r="H140" s="38"/>
      <c r="I140" s="45"/>
      <c r="J140" s="46"/>
    </row>
    <row r="141" ht="20.25" customHeight="1" spans="1:9">
      <c r="A141" s="17"/>
      <c r="B141" s="36"/>
      <c r="C141" s="36"/>
      <c r="D141" s="36"/>
      <c r="E141" s="35"/>
      <c r="F141" s="36"/>
      <c r="G141" s="37"/>
      <c r="H141" s="38"/>
      <c r="I141" s="45"/>
    </row>
    <row r="142" ht="20.25" customHeight="1" spans="1:9">
      <c r="A142" s="17"/>
      <c r="B142" s="36"/>
      <c r="C142" s="36"/>
      <c r="D142" s="36"/>
      <c r="E142" s="35"/>
      <c r="F142" s="36"/>
      <c r="G142" s="37"/>
      <c r="H142" s="38"/>
      <c r="I142" s="45"/>
    </row>
    <row r="143" ht="20.25" customHeight="1" spans="1:9">
      <c r="A143" s="17"/>
      <c r="B143" s="36"/>
      <c r="C143" s="36"/>
      <c r="D143" s="36"/>
      <c r="E143" s="35"/>
      <c r="F143" s="36"/>
      <c r="G143" s="37"/>
      <c r="H143" s="38"/>
      <c r="I143" s="45"/>
    </row>
    <row r="144" ht="20.25" customHeight="1" spans="1:9">
      <c r="A144" s="17"/>
      <c r="B144" s="36"/>
      <c r="C144" s="36"/>
      <c r="D144" s="36"/>
      <c r="E144" s="35"/>
      <c r="F144" s="36"/>
      <c r="G144" s="37"/>
      <c r="H144" s="38"/>
      <c r="I144" s="45"/>
    </row>
    <row r="145" ht="20.25" customHeight="1" spans="1:9">
      <c r="A145" s="17"/>
      <c r="B145" s="36"/>
      <c r="C145" s="36"/>
      <c r="D145" s="36"/>
      <c r="E145" s="35"/>
      <c r="F145" s="36"/>
      <c r="G145" s="37"/>
      <c r="H145" s="38"/>
      <c r="I145" s="45"/>
    </row>
    <row r="146" ht="20.25" customHeight="1" spans="1:9">
      <c r="A146" s="17"/>
      <c r="B146" s="36"/>
      <c r="C146" s="36"/>
      <c r="D146" s="36"/>
      <c r="E146" s="35"/>
      <c r="F146" s="36"/>
      <c r="G146" s="37"/>
      <c r="H146" s="38"/>
      <c r="I146" s="45"/>
    </row>
    <row r="147" ht="20.25" customHeight="1" spans="1:9">
      <c r="A147" s="17"/>
      <c r="B147" s="36"/>
      <c r="C147" s="36"/>
      <c r="D147" s="36"/>
      <c r="E147" s="35"/>
      <c r="F147" s="36"/>
      <c r="G147" s="37"/>
      <c r="H147" s="38"/>
      <c r="I147" s="45"/>
    </row>
    <row r="148" ht="20.25" customHeight="1" spans="1:9">
      <c r="A148" s="17"/>
      <c r="B148" s="36"/>
      <c r="C148" s="36"/>
      <c r="D148" s="36"/>
      <c r="E148" s="35"/>
      <c r="F148" s="36"/>
      <c r="G148" s="37"/>
      <c r="H148" s="38"/>
      <c r="I148" s="45"/>
    </row>
    <row r="149" ht="20.25" customHeight="1" spans="1:9">
      <c r="A149" s="17"/>
      <c r="B149" s="36"/>
      <c r="C149" s="36"/>
      <c r="D149" s="36"/>
      <c r="E149" s="35"/>
      <c r="F149" s="36"/>
      <c r="G149" s="37"/>
      <c r="H149" s="38"/>
      <c r="I149" s="45"/>
    </row>
    <row r="150" ht="22.5" customHeight="1" spans="1:9">
      <c r="A150" s="17"/>
      <c r="B150" s="39"/>
      <c r="C150" s="40"/>
      <c r="D150" s="40"/>
      <c r="E150" s="39"/>
      <c r="F150" s="40"/>
      <c r="G150" s="41"/>
      <c r="H150" s="42"/>
      <c r="I150" s="47"/>
    </row>
    <row r="151" ht="24.75" customHeight="1" spans="1:9">
      <c r="A151" s="17"/>
      <c r="B151" s="39"/>
      <c r="C151" s="40"/>
      <c r="D151" s="40"/>
      <c r="E151" s="39"/>
      <c r="F151" s="40"/>
      <c r="G151" s="41"/>
      <c r="H151" s="42"/>
      <c r="I151" s="47"/>
    </row>
    <row r="152" ht="24.75" customHeight="1" spans="1:9">
      <c r="A152" s="17"/>
      <c r="B152" s="39"/>
      <c r="C152" s="40"/>
      <c r="D152" s="40"/>
      <c r="E152" s="39"/>
      <c r="F152" s="40"/>
      <c r="G152" s="41"/>
      <c r="H152" s="42"/>
      <c r="I152" s="47"/>
    </row>
    <row r="153" ht="24.75" customHeight="1" spans="1:9">
      <c r="A153" s="17"/>
      <c r="B153" s="39"/>
      <c r="C153" s="40"/>
      <c r="D153" s="40"/>
      <c r="E153" s="39"/>
      <c r="F153" s="40"/>
      <c r="G153" s="41"/>
      <c r="H153" s="42"/>
      <c r="I153" s="47"/>
    </row>
    <row r="154" ht="24.75" customHeight="1" spans="1:9">
      <c r="A154" s="17"/>
      <c r="B154" s="39"/>
      <c r="C154" s="40"/>
      <c r="D154" s="40"/>
      <c r="E154" s="39"/>
      <c r="F154" s="40"/>
      <c r="G154" s="41"/>
      <c r="H154" s="42"/>
      <c r="I154" s="47"/>
    </row>
    <row r="155" ht="24.75" customHeight="1" spans="1:9">
      <c r="A155" s="17"/>
      <c r="B155" s="39"/>
      <c r="C155" s="40"/>
      <c r="D155" s="40"/>
      <c r="E155" s="39"/>
      <c r="F155" s="40"/>
      <c r="G155" s="41"/>
      <c r="H155" s="42"/>
      <c r="I155" s="47"/>
    </row>
    <row r="156" ht="24.75" customHeight="1" spans="1:9">
      <c r="A156" s="17"/>
      <c r="B156" s="39"/>
      <c r="C156" s="40"/>
      <c r="D156" s="40"/>
      <c r="E156" s="39"/>
      <c r="F156" s="40"/>
      <c r="G156" s="41"/>
      <c r="H156" s="42"/>
      <c r="I156" s="47"/>
    </row>
    <row r="157" ht="24.75" customHeight="1" spans="1:9">
      <c r="A157" s="17"/>
      <c r="B157" s="39"/>
      <c r="C157" s="40"/>
      <c r="D157" s="40"/>
      <c r="E157" s="39"/>
      <c r="F157" s="40"/>
      <c r="G157" s="41"/>
      <c r="H157" s="42"/>
      <c r="I157" s="47"/>
    </row>
    <row r="158" ht="20.25" customHeight="1" spans="1:10">
      <c r="A158" s="17"/>
      <c r="B158" s="36"/>
      <c r="C158" s="36"/>
      <c r="D158" s="36"/>
      <c r="E158" s="35"/>
      <c r="F158" s="36"/>
      <c r="G158" s="37"/>
      <c r="H158" s="38"/>
      <c r="I158" s="45"/>
      <c r="J158" s="46"/>
    </row>
    <row r="159" ht="20.25" customHeight="1" spans="1:10">
      <c r="A159" s="17"/>
      <c r="B159" s="36"/>
      <c r="C159" s="36"/>
      <c r="D159" s="36"/>
      <c r="E159" s="35"/>
      <c r="F159" s="36"/>
      <c r="G159" s="37"/>
      <c r="H159" s="38"/>
      <c r="I159" s="45"/>
      <c r="J159" s="46"/>
    </row>
    <row r="160" ht="20.25" customHeight="1" spans="1:10">
      <c r="A160" s="17"/>
      <c r="B160" s="36"/>
      <c r="C160" s="36"/>
      <c r="D160" s="36"/>
      <c r="E160" s="35"/>
      <c r="F160" s="36"/>
      <c r="G160" s="37"/>
      <c r="H160" s="38"/>
      <c r="I160" s="45"/>
      <c r="J160" s="46"/>
    </row>
    <row r="161" ht="20.25" customHeight="1" spans="1:10">
      <c r="A161" s="17"/>
      <c r="B161" s="36"/>
      <c r="C161" s="36"/>
      <c r="D161" s="36"/>
      <c r="E161" s="35"/>
      <c r="F161" s="36"/>
      <c r="G161" s="37"/>
      <c r="H161" s="38"/>
      <c r="I161" s="45"/>
      <c r="J161" s="46"/>
    </row>
    <row r="162" ht="20.25" customHeight="1" spans="1:10">
      <c r="A162" s="17"/>
      <c r="B162" s="36"/>
      <c r="C162" s="36"/>
      <c r="D162" s="36"/>
      <c r="E162" s="35"/>
      <c r="F162" s="36"/>
      <c r="G162" s="37"/>
      <c r="H162" s="38"/>
      <c r="I162" s="45"/>
      <c r="J162" s="46"/>
    </row>
    <row r="163" ht="20.25" customHeight="1" spans="1:10">
      <c r="A163" s="17"/>
      <c r="B163" s="36"/>
      <c r="C163" s="36"/>
      <c r="D163" s="36"/>
      <c r="E163" s="35"/>
      <c r="F163" s="36"/>
      <c r="G163" s="37"/>
      <c r="H163" s="38"/>
      <c r="I163" s="45"/>
      <c r="J163" s="46"/>
    </row>
    <row r="164" ht="20.25" customHeight="1" spans="1:10">
      <c r="A164" s="17"/>
      <c r="B164" s="36"/>
      <c r="C164" s="36"/>
      <c r="D164" s="36"/>
      <c r="E164" s="35"/>
      <c r="F164" s="36"/>
      <c r="G164" s="37"/>
      <c r="H164" s="38"/>
      <c r="I164" s="45"/>
      <c r="J164" s="46"/>
    </row>
    <row r="165" ht="20.25" customHeight="1" spans="1:10">
      <c r="A165" s="17"/>
      <c r="B165" s="36"/>
      <c r="C165" s="36"/>
      <c r="D165" s="36"/>
      <c r="E165" s="35"/>
      <c r="F165" s="36"/>
      <c r="G165" s="37"/>
      <c r="H165" s="38"/>
      <c r="I165" s="45"/>
      <c r="J165" s="46"/>
    </row>
    <row r="166" ht="20.25" customHeight="1" spans="1:10">
      <c r="A166" s="17"/>
      <c r="B166" s="36"/>
      <c r="C166" s="36"/>
      <c r="D166" s="36"/>
      <c r="E166" s="35"/>
      <c r="F166" s="36"/>
      <c r="G166" s="37"/>
      <c r="H166" s="38"/>
      <c r="I166" s="45"/>
      <c r="J166" s="46"/>
    </row>
    <row r="167" ht="20.25" customHeight="1" spans="1:9">
      <c r="A167" s="17"/>
      <c r="B167" s="36"/>
      <c r="C167" s="36"/>
      <c r="D167" s="36"/>
      <c r="E167" s="35"/>
      <c r="F167" s="36"/>
      <c r="G167" s="37"/>
      <c r="H167" s="38"/>
      <c r="I167" s="45"/>
    </row>
    <row r="168" ht="20.25" customHeight="1" spans="1:9">
      <c r="A168" s="17"/>
      <c r="B168" s="36"/>
      <c r="C168" s="36"/>
      <c r="D168" s="36"/>
      <c r="E168" s="35"/>
      <c r="F168" s="36"/>
      <c r="G168" s="37"/>
      <c r="H168" s="38"/>
      <c r="I168" s="45"/>
    </row>
    <row r="169" ht="20.25" customHeight="1" spans="1:9">
      <c r="A169" s="17"/>
      <c r="B169" s="36"/>
      <c r="C169" s="36"/>
      <c r="D169" s="36"/>
      <c r="E169" s="35"/>
      <c r="F169" s="36"/>
      <c r="G169" s="37"/>
      <c r="H169" s="38"/>
      <c r="I169" s="45"/>
    </row>
    <row r="170" ht="20.25" customHeight="1" spans="1:9">
      <c r="A170" s="17"/>
      <c r="B170" s="36"/>
      <c r="C170" s="36"/>
      <c r="D170" s="36"/>
      <c r="E170" s="35"/>
      <c r="F170" s="36"/>
      <c r="G170" s="37"/>
      <c r="H170" s="38"/>
      <c r="I170" s="45"/>
    </row>
    <row r="171" ht="20.25" customHeight="1" spans="1:9">
      <c r="A171" s="17"/>
      <c r="B171" s="36"/>
      <c r="C171" s="36"/>
      <c r="D171" s="36"/>
      <c r="E171" s="35"/>
      <c r="F171" s="36"/>
      <c r="G171" s="37"/>
      <c r="H171" s="38"/>
      <c r="I171" s="45"/>
    </row>
    <row r="172" ht="20.25" customHeight="1" spans="1:9">
      <c r="A172" s="17"/>
      <c r="B172" s="36"/>
      <c r="C172" s="36"/>
      <c r="D172" s="36"/>
      <c r="E172" s="35"/>
      <c r="F172" s="36"/>
      <c r="G172" s="37"/>
      <c r="H172" s="38"/>
      <c r="I172" s="45"/>
    </row>
    <row r="173" ht="20.25" customHeight="1" spans="1:9">
      <c r="A173" s="17"/>
      <c r="B173" s="36"/>
      <c r="C173" s="36"/>
      <c r="D173" s="36"/>
      <c r="E173" s="35"/>
      <c r="F173" s="36"/>
      <c r="G173" s="37"/>
      <c r="H173" s="38"/>
      <c r="I173" s="45"/>
    </row>
    <row r="174" ht="20.25" customHeight="1" spans="1:9">
      <c r="A174" s="17"/>
      <c r="B174" s="36"/>
      <c r="C174" s="36"/>
      <c r="D174" s="36"/>
      <c r="E174" s="35"/>
      <c r="F174" s="36"/>
      <c r="G174" s="37"/>
      <c r="H174" s="38"/>
      <c r="I174" s="45"/>
    </row>
    <row r="175" ht="20.25" customHeight="1" spans="1:9">
      <c r="A175" s="17"/>
      <c r="B175" s="36"/>
      <c r="C175" s="36"/>
      <c r="D175" s="36"/>
      <c r="E175" s="35"/>
      <c r="F175" s="36"/>
      <c r="G175" s="37"/>
      <c r="H175" s="38"/>
      <c r="I175" s="45"/>
    </row>
    <row r="176" ht="22.5" customHeight="1" spans="1:9">
      <c r="A176" s="17"/>
      <c r="B176" s="39"/>
      <c r="C176" s="40"/>
      <c r="D176" s="40"/>
      <c r="E176" s="39"/>
      <c r="F176" s="40"/>
      <c r="G176" s="41"/>
      <c r="H176" s="42"/>
      <c r="I176" s="47"/>
    </row>
    <row r="177" ht="24.75" customHeight="1" spans="1:9">
      <c r="A177" s="17"/>
      <c r="B177" s="39"/>
      <c r="C177" s="40"/>
      <c r="D177" s="40"/>
      <c r="E177" s="39"/>
      <c r="F177" s="40"/>
      <c r="G177" s="41"/>
      <c r="H177" s="42"/>
      <c r="I177" s="47"/>
    </row>
    <row r="178" ht="24.75" customHeight="1" spans="1:9">
      <c r="A178" s="17"/>
      <c r="B178" s="39"/>
      <c r="C178" s="40"/>
      <c r="D178" s="40"/>
      <c r="E178" s="39"/>
      <c r="F178" s="40"/>
      <c r="G178" s="41"/>
      <c r="H178" s="42"/>
      <c r="I178" s="47"/>
    </row>
    <row r="179" ht="24.75" customHeight="1" spans="1:9">
      <c r="A179" s="17"/>
      <c r="B179" s="39"/>
      <c r="C179" s="40"/>
      <c r="D179" s="40"/>
      <c r="E179" s="39"/>
      <c r="F179" s="40"/>
      <c r="G179" s="41"/>
      <c r="H179" s="42"/>
      <c r="I179" s="47"/>
    </row>
    <row r="180" ht="24.75" customHeight="1" spans="1:9">
      <c r="A180" s="17"/>
      <c r="B180" s="39"/>
      <c r="C180" s="40"/>
      <c r="D180" s="40"/>
      <c r="E180" s="39"/>
      <c r="F180" s="40"/>
      <c r="G180" s="41"/>
      <c r="H180" s="42"/>
      <c r="I180" s="47"/>
    </row>
    <row r="181" ht="24.75" customHeight="1" spans="1:9">
      <c r="A181" s="17"/>
      <c r="B181" s="39"/>
      <c r="C181" s="40"/>
      <c r="D181" s="40"/>
      <c r="E181" s="39"/>
      <c r="F181" s="40"/>
      <c r="G181" s="41"/>
      <c r="H181" s="42"/>
      <c r="I181" s="47"/>
    </row>
    <row r="182" ht="24.75" customHeight="1" spans="1:9">
      <c r="A182" s="17"/>
      <c r="B182" s="39"/>
      <c r="C182" s="40"/>
      <c r="D182" s="40"/>
      <c r="E182" s="39"/>
      <c r="F182" s="40"/>
      <c r="G182" s="41"/>
      <c r="H182" s="42"/>
      <c r="I182" s="47"/>
    </row>
    <row r="183" ht="20.25" customHeight="1" spans="1:10">
      <c r="A183" s="17"/>
      <c r="B183" s="36"/>
      <c r="C183" s="36"/>
      <c r="D183" s="36"/>
      <c r="E183" s="35"/>
      <c r="F183" s="36"/>
      <c r="G183" s="37"/>
      <c r="H183" s="38"/>
      <c r="I183" s="45"/>
      <c r="J183" s="46"/>
    </row>
    <row r="184" ht="20.25" customHeight="1" spans="1:10">
      <c r="A184" s="17"/>
      <c r="B184" s="36"/>
      <c r="C184" s="36"/>
      <c r="D184" s="36"/>
      <c r="E184" s="35"/>
      <c r="F184" s="36"/>
      <c r="G184" s="37"/>
      <c r="H184" s="38"/>
      <c r="I184" s="45"/>
      <c r="J184" s="46"/>
    </row>
    <row r="185" ht="20.25" customHeight="1" spans="1:10">
      <c r="A185" s="17"/>
      <c r="B185" s="36"/>
      <c r="C185" s="36"/>
      <c r="D185" s="36"/>
      <c r="E185" s="35"/>
      <c r="F185" s="36"/>
      <c r="G185" s="37"/>
      <c r="H185" s="38"/>
      <c r="I185" s="45"/>
      <c r="J185" s="46"/>
    </row>
    <row r="186" ht="20.25" customHeight="1" spans="1:10">
      <c r="A186" s="17"/>
      <c r="B186" s="36"/>
      <c r="C186" s="36"/>
      <c r="D186" s="36"/>
      <c r="E186" s="35"/>
      <c r="F186" s="36"/>
      <c r="G186" s="37"/>
      <c r="H186" s="38"/>
      <c r="I186" s="45"/>
      <c r="J186" s="46"/>
    </row>
    <row r="187" ht="20.25" customHeight="1" spans="1:10">
      <c r="A187" s="17"/>
      <c r="B187" s="36"/>
      <c r="C187" s="36"/>
      <c r="D187" s="36"/>
      <c r="E187" s="35"/>
      <c r="F187" s="36"/>
      <c r="G187" s="37"/>
      <c r="H187" s="38"/>
      <c r="I187" s="45"/>
      <c r="J187" s="46"/>
    </row>
    <row r="188" ht="20.25" customHeight="1" spans="1:10">
      <c r="A188" s="17"/>
      <c r="B188" s="36"/>
      <c r="C188" s="36"/>
      <c r="D188" s="36"/>
      <c r="E188" s="35"/>
      <c r="F188" s="36"/>
      <c r="G188" s="37"/>
      <c r="H188" s="38"/>
      <c r="I188" s="45"/>
      <c r="J188" s="46"/>
    </row>
    <row r="189" ht="20.25" customHeight="1" spans="1:10">
      <c r="A189" s="17"/>
      <c r="B189" s="36"/>
      <c r="C189" s="36"/>
      <c r="D189" s="36"/>
      <c r="E189" s="35"/>
      <c r="F189" s="36"/>
      <c r="G189" s="37"/>
      <c r="H189" s="38"/>
      <c r="I189" s="45"/>
      <c r="J189" s="46"/>
    </row>
    <row r="190" ht="20.25" customHeight="1" spans="1:10">
      <c r="A190" s="17"/>
      <c r="B190" s="36"/>
      <c r="C190" s="36"/>
      <c r="D190" s="36"/>
      <c r="E190" s="35"/>
      <c r="F190" s="36"/>
      <c r="G190" s="37"/>
      <c r="H190" s="38"/>
      <c r="I190" s="45"/>
      <c r="J190" s="46"/>
    </row>
    <row r="191" ht="20.25" customHeight="1" spans="1:10">
      <c r="A191" s="17"/>
      <c r="B191" s="36"/>
      <c r="C191" s="36"/>
      <c r="D191" s="36"/>
      <c r="E191" s="35"/>
      <c r="F191" s="36"/>
      <c r="G191" s="37"/>
      <c r="H191" s="38"/>
      <c r="I191" s="45"/>
      <c r="J191" s="46"/>
    </row>
    <row r="192" ht="20.25" customHeight="1" spans="1:9">
      <c r="A192" s="17"/>
      <c r="B192" s="36"/>
      <c r="C192" s="36"/>
      <c r="D192" s="36"/>
      <c r="E192" s="35"/>
      <c r="F192" s="36"/>
      <c r="G192" s="37"/>
      <c r="H192" s="38"/>
      <c r="I192" s="45"/>
    </row>
    <row r="193" ht="20.25" customHeight="1" spans="1:9">
      <c r="A193" s="17"/>
      <c r="B193" s="36"/>
      <c r="C193" s="36"/>
      <c r="D193" s="36"/>
      <c r="E193" s="35"/>
      <c r="F193" s="36"/>
      <c r="G193" s="37"/>
      <c r="H193" s="38"/>
      <c r="I193" s="45"/>
    </row>
    <row r="194" ht="20.25" customHeight="1" spans="1:9">
      <c r="A194" s="17"/>
      <c r="B194" s="36"/>
      <c r="C194" s="36"/>
      <c r="D194" s="36"/>
      <c r="E194" s="35"/>
      <c r="F194" s="36"/>
      <c r="G194" s="37"/>
      <c r="H194" s="38"/>
      <c r="I194" s="45"/>
    </row>
    <row r="195" ht="20.25" customHeight="1" spans="1:9">
      <c r="A195" s="17"/>
      <c r="B195" s="36"/>
      <c r="C195" s="36"/>
      <c r="D195" s="36"/>
      <c r="E195" s="35"/>
      <c r="F195" s="36"/>
      <c r="G195" s="37"/>
      <c r="H195" s="38"/>
      <c r="I195" s="45"/>
    </row>
    <row r="196" ht="20.25" customHeight="1" spans="1:9">
      <c r="A196" s="17"/>
      <c r="B196" s="36"/>
      <c r="C196" s="36"/>
      <c r="D196" s="36"/>
      <c r="E196" s="35"/>
      <c r="F196" s="36"/>
      <c r="G196" s="37"/>
      <c r="H196" s="38"/>
      <c r="I196" s="45"/>
    </row>
    <row r="197" ht="20.25" customHeight="1" spans="1:9">
      <c r="A197" s="17"/>
      <c r="B197" s="36"/>
      <c r="C197" s="36"/>
      <c r="D197" s="36"/>
      <c r="E197" s="35"/>
      <c r="F197" s="36"/>
      <c r="G197" s="37"/>
      <c r="H197" s="38"/>
      <c r="I197" s="45"/>
    </row>
    <row r="198" ht="20.25" customHeight="1" spans="1:9">
      <c r="A198" s="17"/>
      <c r="B198" s="36"/>
      <c r="C198" s="36"/>
      <c r="D198" s="36"/>
      <c r="E198" s="35"/>
      <c r="F198" s="36"/>
      <c r="G198" s="37"/>
      <c r="H198" s="38"/>
      <c r="I198" s="45"/>
    </row>
    <row r="199" ht="20.25" customHeight="1" spans="1:9">
      <c r="A199" s="17"/>
      <c r="B199" s="36"/>
      <c r="C199" s="36"/>
      <c r="D199" s="36"/>
      <c r="E199" s="35"/>
      <c r="F199" s="36"/>
      <c r="G199" s="37"/>
      <c r="H199" s="38"/>
      <c r="I199" s="45"/>
    </row>
    <row r="200" ht="20.25" customHeight="1" spans="1:9">
      <c r="A200" s="17"/>
      <c r="B200" s="36"/>
      <c r="C200" s="36"/>
      <c r="D200" s="36"/>
      <c r="E200" s="35"/>
      <c r="F200" s="36"/>
      <c r="G200" s="37"/>
      <c r="H200" s="38"/>
      <c r="I200" s="45"/>
    </row>
    <row r="201" ht="22.5" customHeight="1" spans="1:9">
      <c r="A201" s="17"/>
      <c r="B201" s="39"/>
      <c r="C201" s="40"/>
      <c r="D201" s="40"/>
      <c r="E201" s="39"/>
      <c r="F201" s="40"/>
      <c r="G201" s="41"/>
      <c r="H201" s="42"/>
      <c r="I201" s="47"/>
    </row>
    <row r="202" ht="24.75" customHeight="1" spans="1:9">
      <c r="A202" s="17"/>
      <c r="B202" s="39"/>
      <c r="C202" s="40"/>
      <c r="D202" s="40"/>
      <c r="E202" s="39"/>
      <c r="F202" s="40"/>
      <c r="G202" s="41"/>
      <c r="H202" s="42"/>
      <c r="I202" s="47"/>
    </row>
    <row r="203" ht="24.75" customHeight="1" spans="1:9">
      <c r="A203" s="17"/>
      <c r="B203" s="39"/>
      <c r="C203" s="40"/>
      <c r="D203" s="40"/>
      <c r="E203" s="39"/>
      <c r="F203" s="40"/>
      <c r="G203" s="41"/>
      <c r="H203" s="42"/>
      <c r="I203" s="47"/>
    </row>
    <row r="204" ht="24.75" customHeight="1" spans="1:9">
      <c r="A204" s="17"/>
      <c r="B204" s="39"/>
      <c r="C204" s="40"/>
      <c r="D204" s="40"/>
      <c r="E204" s="39"/>
      <c r="F204" s="40"/>
      <c r="G204" s="41"/>
      <c r="H204" s="42"/>
      <c r="I204" s="47"/>
    </row>
    <row r="205" ht="24.75" customHeight="1" spans="1:9">
      <c r="A205" s="17"/>
      <c r="B205" s="39"/>
      <c r="C205" s="40"/>
      <c r="D205" s="40"/>
      <c r="E205" s="39"/>
      <c r="F205" s="40"/>
      <c r="G205" s="41"/>
      <c r="H205" s="42"/>
      <c r="I205" s="47"/>
    </row>
    <row r="206" ht="24.75" customHeight="1" spans="1:9">
      <c r="A206" s="17"/>
      <c r="B206" s="39"/>
      <c r="C206" s="40"/>
      <c r="D206" s="40"/>
      <c r="E206" s="39"/>
      <c r="F206" s="40"/>
      <c r="G206" s="41"/>
      <c r="H206" s="42"/>
      <c r="I206" s="47"/>
    </row>
    <row r="207" ht="24.75" customHeight="1" spans="1:9">
      <c r="A207" s="17"/>
      <c r="B207" s="39"/>
      <c r="C207" s="40"/>
      <c r="D207" s="40"/>
      <c r="E207" s="39"/>
      <c r="F207" s="40"/>
      <c r="G207" s="41"/>
      <c r="H207" s="42"/>
      <c r="I207" s="47"/>
    </row>
    <row r="208" ht="24.75" customHeight="1" spans="1:9">
      <c r="A208" s="17"/>
      <c r="B208" s="39"/>
      <c r="C208" s="40"/>
      <c r="D208" s="40"/>
      <c r="E208" s="39"/>
      <c r="F208" s="40"/>
      <c r="G208" s="41"/>
      <c r="H208" s="42"/>
      <c r="I208" s="47"/>
    </row>
    <row r="209" ht="24.75" customHeight="1" spans="1:9">
      <c r="A209" s="17"/>
      <c r="B209" s="39"/>
      <c r="C209" s="40"/>
      <c r="D209" s="40"/>
      <c r="E209" s="39"/>
      <c r="F209" s="40"/>
      <c r="G209" s="41"/>
      <c r="H209" s="42"/>
      <c r="I209" s="47"/>
    </row>
    <row r="210" ht="20.25" customHeight="1" spans="1:10">
      <c r="A210" s="17"/>
      <c r="B210" s="36"/>
      <c r="C210" s="36"/>
      <c r="D210" s="36"/>
      <c r="E210" s="35"/>
      <c r="F210" s="36"/>
      <c r="G210" s="37"/>
      <c r="H210" s="38"/>
      <c r="I210" s="45"/>
      <c r="J210" s="46"/>
    </row>
    <row r="211" ht="20.25" customHeight="1" spans="1:10">
      <c r="A211" s="17"/>
      <c r="B211" s="36"/>
      <c r="C211" s="36"/>
      <c r="D211" s="36"/>
      <c r="E211" s="35"/>
      <c r="F211" s="36"/>
      <c r="G211" s="37"/>
      <c r="H211" s="38"/>
      <c r="I211" s="45"/>
      <c r="J211" s="46"/>
    </row>
    <row r="212" ht="20.25" customHeight="1" spans="1:10">
      <c r="A212" s="17"/>
      <c r="B212" s="36"/>
      <c r="C212" s="36"/>
      <c r="D212" s="36"/>
      <c r="E212" s="35"/>
      <c r="F212" s="36"/>
      <c r="G212" s="37"/>
      <c r="H212" s="38"/>
      <c r="I212" s="45"/>
      <c r="J212" s="46"/>
    </row>
    <row r="213" ht="20.25" customHeight="1" spans="1:10">
      <c r="A213" s="17"/>
      <c r="B213" s="36"/>
      <c r="C213" s="36"/>
      <c r="D213" s="36"/>
      <c r="E213" s="35"/>
      <c r="F213" s="36"/>
      <c r="G213" s="37"/>
      <c r="H213" s="38"/>
      <c r="I213" s="45"/>
      <c r="J213" s="46"/>
    </row>
    <row r="214" ht="20.25" customHeight="1" spans="1:10">
      <c r="A214" s="17"/>
      <c r="B214" s="36"/>
      <c r="C214" s="36"/>
      <c r="D214" s="36"/>
      <c r="E214" s="35"/>
      <c r="F214" s="36"/>
      <c r="G214" s="37"/>
      <c r="H214" s="38"/>
      <c r="I214" s="45"/>
      <c r="J214" s="46"/>
    </row>
    <row r="215" ht="20.25" customHeight="1" spans="1:10">
      <c r="A215" s="17"/>
      <c r="B215" s="36"/>
      <c r="C215" s="36"/>
      <c r="D215" s="36"/>
      <c r="E215" s="35"/>
      <c r="F215" s="36"/>
      <c r="G215" s="37"/>
      <c r="H215" s="38"/>
      <c r="I215" s="45"/>
      <c r="J215" s="46"/>
    </row>
    <row r="216" ht="20.25" customHeight="1" spans="1:10">
      <c r="A216" s="17"/>
      <c r="B216" s="36"/>
      <c r="C216" s="36"/>
      <c r="D216" s="36"/>
      <c r="E216" s="35"/>
      <c r="F216" s="36"/>
      <c r="G216" s="37"/>
      <c r="H216" s="38"/>
      <c r="I216" s="45"/>
      <c r="J216" s="46"/>
    </row>
    <row r="217" ht="20.25" customHeight="1" spans="1:10">
      <c r="A217" s="17"/>
      <c r="B217" s="36"/>
      <c r="C217" s="36"/>
      <c r="D217" s="36"/>
      <c r="E217" s="35"/>
      <c r="F217" s="36"/>
      <c r="G217" s="37"/>
      <c r="H217" s="38"/>
      <c r="I217" s="45"/>
      <c r="J217" s="46"/>
    </row>
    <row r="218" ht="20.25" customHeight="1" spans="1:10">
      <c r="A218" s="17"/>
      <c r="B218" s="36"/>
      <c r="C218" s="36"/>
      <c r="D218" s="36"/>
      <c r="E218" s="35"/>
      <c r="F218" s="36"/>
      <c r="G218" s="37"/>
      <c r="H218" s="38"/>
      <c r="I218" s="45"/>
      <c r="J218" s="46"/>
    </row>
    <row r="219" ht="20.25" customHeight="1" spans="1:9">
      <c r="A219" s="17"/>
      <c r="B219" s="36"/>
      <c r="C219" s="36"/>
      <c r="D219" s="36"/>
      <c r="E219" s="35"/>
      <c r="F219" s="36"/>
      <c r="G219" s="37"/>
      <c r="H219" s="38"/>
      <c r="I219" s="45"/>
    </row>
    <row r="220" ht="20.25" customHeight="1" spans="1:9">
      <c r="A220" s="17"/>
      <c r="B220" s="36"/>
      <c r="C220" s="36"/>
      <c r="D220" s="36"/>
      <c r="E220" s="35"/>
      <c r="F220" s="36"/>
      <c r="G220" s="37"/>
      <c r="H220" s="38"/>
      <c r="I220" s="45"/>
    </row>
    <row r="221" ht="20.25" customHeight="1" spans="1:9">
      <c r="A221" s="17"/>
      <c r="B221" s="36"/>
      <c r="C221" s="36"/>
      <c r="D221" s="36"/>
      <c r="E221" s="35"/>
      <c r="F221" s="36"/>
      <c r="G221" s="37"/>
      <c r="H221" s="38"/>
      <c r="I221" s="45"/>
    </row>
    <row r="222" ht="20.25" customHeight="1" spans="1:9">
      <c r="A222" s="17"/>
      <c r="B222" s="36"/>
      <c r="C222" s="36"/>
      <c r="D222" s="36"/>
      <c r="E222" s="35"/>
      <c r="F222" s="36"/>
      <c r="G222" s="37"/>
      <c r="H222" s="38"/>
      <c r="I222" s="45"/>
    </row>
    <row r="223" ht="20.25" customHeight="1" spans="1:9">
      <c r="A223" s="17"/>
      <c r="B223" s="36"/>
      <c r="C223" s="36"/>
      <c r="D223" s="36"/>
      <c r="E223" s="35"/>
      <c r="F223" s="36"/>
      <c r="G223" s="37"/>
      <c r="H223" s="38"/>
      <c r="I223" s="45"/>
    </row>
    <row r="224" ht="20.25" customHeight="1" spans="1:9">
      <c r="A224" s="17"/>
      <c r="B224" s="36"/>
      <c r="C224" s="36"/>
      <c r="D224" s="36"/>
      <c r="E224" s="35"/>
      <c r="F224" s="36"/>
      <c r="G224" s="37"/>
      <c r="H224" s="38"/>
      <c r="I224" s="45"/>
    </row>
    <row r="225" ht="20.25" customHeight="1" spans="1:9">
      <c r="A225" s="17"/>
      <c r="B225" s="36"/>
      <c r="C225" s="36"/>
      <c r="D225" s="36"/>
      <c r="E225" s="35"/>
      <c r="F225" s="36"/>
      <c r="G225" s="37"/>
      <c r="H225" s="38"/>
      <c r="I225" s="45"/>
    </row>
    <row r="226" ht="20.25" customHeight="1" spans="1:9">
      <c r="A226" s="17"/>
      <c r="B226" s="36"/>
      <c r="C226" s="36"/>
      <c r="D226" s="36"/>
      <c r="E226" s="35"/>
      <c r="F226" s="36"/>
      <c r="G226" s="37"/>
      <c r="H226" s="38"/>
      <c r="I226" s="45"/>
    </row>
    <row r="227" ht="20.25" customHeight="1" spans="1:9">
      <c r="A227" s="17"/>
      <c r="B227" s="36"/>
      <c r="C227" s="36"/>
      <c r="D227" s="36"/>
      <c r="E227" s="35"/>
      <c r="F227" s="36"/>
      <c r="G227" s="37"/>
      <c r="H227" s="38"/>
      <c r="I227" s="45"/>
    </row>
    <row r="228" ht="22.5" customHeight="1" spans="1:9">
      <c r="A228" s="17"/>
      <c r="B228" s="39"/>
      <c r="C228" s="40"/>
      <c r="D228" s="40"/>
      <c r="E228" s="39"/>
      <c r="F228" s="40"/>
      <c r="G228" s="41"/>
      <c r="H228" s="42"/>
      <c r="I228" s="47"/>
    </row>
    <row r="229" ht="24.75" customHeight="1" spans="1:9">
      <c r="A229" s="17"/>
      <c r="B229" s="39"/>
      <c r="C229" s="40"/>
      <c r="D229" s="40"/>
      <c r="E229" s="39"/>
      <c r="F229" s="40"/>
      <c r="G229" s="41"/>
      <c r="H229" s="42"/>
      <c r="I229" s="47"/>
    </row>
    <row r="230" ht="24.75" customHeight="1" spans="1:9">
      <c r="A230" s="17"/>
      <c r="B230" s="39"/>
      <c r="C230" s="40"/>
      <c r="D230" s="40"/>
      <c r="E230" s="39"/>
      <c r="F230" s="40"/>
      <c r="G230" s="41"/>
      <c r="H230" s="42"/>
      <c r="I230" s="47"/>
    </row>
    <row r="231" ht="24.75" customHeight="1" spans="1:9">
      <c r="A231" s="17"/>
      <c r="B231" s="39"/>
      <c r="C231" s="40"/>
      <c r="D231" s="40"/>
      <c r="E231" s="39"/>
      <c r="F231" s="40"/>
      <c r="G231" s="41"/>
      <c r="H231" s="42"/>
      <c r="I231" s="47"/>
    </row>
    <row r="232" ht="24.75" customHeight="1" spans="1:9">
      <c r="A232" s="17"/>
      <c r="B232" s="39"/>
      <c r="C232" s="40"/>
      <c r="D232" s="40"/>
      <c r="E232" s="39"/>
      <c r="F232" s="40"/>
      <c r="G232" s="41"/>
      <c r="H232" s="42"/>
      <c r="I232" s="47"/>
    </row>
    <row r="233" ht="24.75" customHeight="1" spans="1:9">
      <c r="A233" s="17"/>
      <c r="B233" s="39"/>
      <c r="C233" s="40"/>
      <c r="D233" s="40"/>
      <c r="E233" s="39"/>
      <c r="F233" s="40"/>
      <c r="G233" s="41"/>
      <c r="H233" s="42"/>
      <c r="I233" s="47"/>
    </row>
    <row r="234" ht="24.75" customHeight="1" spans="1:9">
      <c r="A234" s="17"/>
      <c r="B234" s="39"/>
      <c r="C234" s="40"/>
      <c r="D234" s="40"/>
      <c r="E234" s="39"/>
      <c r="F234" s="40"/>
      <c r="G234" s="41"/>
      <c r="H234" s="42"/>
      <c r="I234" s="47"/>
    </row>
    <row r="235" ht="20.25" customHeight="1" spans="1:10">
      <c r="A235" s="17"/>
      <c r="B235" s="36"/>
      <c r="C235" s="36"/>
      <c r="D235" s="36"/>
      <c r="E235" s="35"/>
      <c r="F235" s="36"/>
      <c r="G235" s="37"/>
      <c r="H235" s="38"/>
      <c r="I235" s="45"/>
      <c r="J235" s="46"/>
    </row>
    <row r="236" ht="20.25" customHeight="1" spans="1:10">
      <c r="A236" s="17"/>
      <c r="B236" s="36"/>
      <c r="C236" s="36"/>
      <c r="D236" s="36"/>
      <c r="E236" s="35"/>
      <c r="F236" s="36"/>
      <c r="G236" s="37"/>
      <c r="H236" s="38"/>
      <c r="I236" s="45"/>
      <c r="J236" s="46"/>
    </row>
    <row r="237" ht="20.25" customHeight="1" spans="1:10">
      <c r="A237" s="17"/>
      <c r="B237" s="36"/>
      <c r="C237" s="36"/>
      <c r="D237" s="36"/>
      <c r="E237" s="35"/>
      <c r="F237" s="36"/>
      <c r="G237" s="37"/>
      <c r="H237" s="38"/>
      <c r="I237" s="45"/>
      <c r="J237" s="46"/>
    </row>
    <row r="238" ht="20.25" customHeight="1" spans="1:10">
      <c r="A238" s="17"/>
      <c r="B238" s="36"/>
      <c r="C238" s="36"/>
      <c r="D238" s="36"/>
      <c r="E238" s="35"/>
      <c r="F238" s="36"/>
      <c r="G238" s="37"/>
      <c r="H238" s="38"/>
      <c r="I238" s="45"/>
      <c r="J238" s="46"/>
    </row>
    <row r="239" ht="20.25" customHeight="1" spans="1:10">
      <c r="A239" s="17"/>
      <c r="B239" s="36"/>
      <c r="C239" s="36"/>
      <c r="D239" s="36"/>
      <c r="E239" s="35"/>
      <c r="F239" s="36"/>
      <c r="G239" s="37"/>
      <c r="H239" s="38"/>
      <c r="I239" s="45"/>
      <c r="J239" s="46"/>
    </row>
    <row r="240" ht="20.25" customHeight="1" spans="1:10">
      <c r="A240" s="17"/>
      <c r="B240" s="36"/>
      <c r="C240" s="36"/>
      <c r="D240" s="36"/>
      <c r="E240" s="35"/>
      <c r="F240" s="36"/>
      <c r="G240" s="37"/>
      <c r="H240" s="38"/>
      <c r="I240" s="45"/>
      <c r="J240" s="46"/>
    </row>
    <row r="241" ht="20.25" customHeight="1" spans="1:10">
      <c r="A241" s="17"/>
      <c r="B241" s="36"/>
      <c r="C241" s="36"/>
      <c r="D241" s="36"/>
      <c r="E241" s="35"/>
      <c r="F241" s="36"/>
      <c r="G241" s="37"/>
      <c r="H241" s="38"/>
      <c r="I241" s="45"/>
      <c r="J241" s="46"/>
    </row>
    <row r="242" ht="20.25" customHeight="1" spans="1:10">
      <c r="A242" s="17"/>
      <c r="B242" s="36"/>
      <c r="C242" s="36"/>
      <c r="D242" s="36"/>
      <c r="E242" s="35"/>
      <c r="F242" s="36"/>
      <c r="G242" s="37"/>
      <c r="H242" s="38"/>
      <c r="I242" s="45"/>
      <c r="J242" s="46"/>
    </row>
    <row r="243" ht="20.25" customHeight="1" spans="1:10">
      <c r="A243" s="17"/>
      <c r="B243" s="36"/>
      <c r="C243" s="36"/>
      <c r="D243" s="36"/>
      <c r="E243" s="35"/>
      <c r="F243" s="36"/>
      <c r="G243" s="37"/>
      <c r="H243" s="38"/>
      <c r="I243" s="45"/>
      <c r="J243" s="46"/>
    </row>
    <row r="244" ht="20.25" customHeight="1" spans="1:9">
      <c r="A244" s="17"/>
      <c r="B244" s="36"/>
      <c r="C244" s="36"/>
      <c r="D244" s="36"/>
      <c r="E244" s="35"/>
      <c r="F244" s="36"/>
      <c r="G244" s="37"/>
      <c r="H244" s="38"/>
      <c r="I244" s="45"/>
    </row>
    <row r="245" ht="20.25" customHeight="1" spans="1:9">
      <c r="A245" s="17"/>
      <c r="B245" s="36"/>
      <c r="C245" s="36"/>
      <c r="D245" s="36"/>
      <c r="E245" s="35"/>
      <c r="F245" s="36"/>
      <c r="G245" s="37"/>
      <c r="H245" s="38"/>
      <c r="I245" s="45"/>
    </row>
    <row r="246" ht="20.25" customHeight="1" spans="1:9">
      <c r="A246" s="17"/>
      <c r="B246" s="36"/>
      <c r="C246" s="36"/>
      <c r="D246" s="36"/>
      <c r="E246" s="35"/>
      <c r="F246" s="36"/>
      <c r="G246" s="37"/>
      <c r="H246" s="38"/>
      <c r="I246" s="45"/>
    </row>
    <row r="247" ht="20.25" customHeight="1" spans="1:9">
      <c r="A247" s="17"/>
      <c r="B247" s="36"/>
      <c r="C247" s="36"/>
      <c r="D247" s="36"/>
      <c r="E247" s="35"/>
      <c r="F247" s="36"/>
      <c r="G247" s="37"/>
      <c r="H247" s="38"/>
      <c r="I247" s="45"/>
    </row>
    <row r="248" ht="20.25" customHeight="1" spans="1:9">
      <c r="A248" s="17"/>
      <c r="B248" s="36"/>
      <c r="C248" s="36"/>
      <c r="D248" s="36"/>
      <c r="E248" s="35"/>
      <c r="F248" s="36"/>
      <c r="G248" s="37"/>
      <c r="H248" s="38"/>
      <c r="I248" s="45"/>
    </row>
    <row r="249" ht="20.25" customHeight="1" spans="1:9">
      <c r="A249" s="17"/>
      <c r="B249" s="36"/>
      <c r="C249" s="36"/>
      <c r="D249" s="36"/>
      <c r="E249" s="35"/>
      <c r="F249" s="36"/>
      <c r="G249" s="37"/>
      <c r="H249" s="38"/>
      <c r="I249" s="45"/>
    </row>
    <row r="250" ht="20.25" customHeight="1" spans="1:9">
      <c r="A250" s="17"/>
      <c r="B250" s="36"/>
      <c r="C250" s="36"/>
      <c r="D250" s="36"/>
      <c r="E250" s="35"/>
      <c r="F250" s="36"/>
      <c r="G250" s="37"/>
      <c r="H250" s="38"/>
      <c r="I250" s="45"/>
    </row>
    <row r="251" ht="20.25" customHeight="1" spans="1:9">
      <c r="A251" s="17"/>
      <c r="B251" s="36"/>
      <c r="C251" s="36"/>
      <c r="D251" s="36"/>
      <c r="E251" s="35"/>
      <c r="F251" s="36"/>
      <c r="G251" s="37"/>
      <c r="H251" s="38"/>
      <c r="I251" s="45"/>
    </row>
    <row r="252" ht="20.25" customHeight="1" spans="1:9">
      <c r="A252" s="17"/>
      <c r="B252" s="36"/>
      <c r="C252" s="36"/>
      <c r="D252" s="36"/>
      <c r="E252" s="35"/>
      <c r="F252" s="36"/>
      <c r="G252" s="37"/>
      <c r="H252" s="38"/>
      <c r="I252" s="45"/>
    </row>
    <row r="253" ht="22.5" customHeight="1" spans="1:9">
      <c r="A253" s="17"/>
      <c r="B253" s="39"/>
      <c r="C253" s="40"/>
      <c r="D253" s="40"/>
      <c r="E253" s="39"/>
      <c r="F253" s="40"/>
      <c r="G253" s="41"/>
      <c r="H253" s="42"/>
      <c r="I253" s="47"/>
    </row>
    <row r="254" ht="24.75" customHeight="1" spans="1:9">
      <c r="A254" s="17"/>
      <c r="B254" s="39"/>
      <c r="C254" s="40"/>
      <c r="D254" s="40"/>
      <c r="E254" s="39"/>
      <c r="F254" s="40"/>
      <c r="G254" s="41"/>
      <c r="H254" s="42"/>
      <c r="I254" s="47"/>
    </row>
    <row r="255" ht="24.75" customHeight="1" spans="1:9">
      <c r="A255" s="17"/>
      <c r="B255" s="39"/>
      <c r="C255" s="40"/>
      <c r="D255" s="40"/>
      <c r="E255" s="39"/>
      <c r="F255" s="40"/>
      <c r="G255" s="41"/>
      <c r="H255" s="42"/>
      <c r="I255" s="47"/>
    </row>
    <row r="256" ht="24.75" customHeight="1" spans="1:9">
      <c r="A256" s="17"/>
      <c r="B256" s="39"/>
      <c r="C256" s="40"/>
      <c r="D256" s="40"/>
      <c r="E256" s="39"/>
      <c r="F256" s="40"/>
      <c r="G256" s="41"/>
      <c r="H256" s="42"/>
      <c r="I256" s="47"/>
    </row>
    <row r="257" ht="24.75" customHeight="1" spans="1:9">
      <c r="A257" s="17"/>
      <c r="B257" s="39"/>
      <c r="C257" s="40"/>
      <c r="D257" s="40"/>
      <c r="E257" s="39"/>
      <c r="F257" s="40"/>
      <c r="G257" s="41"/>
      <c r="H257" s="42"/>
      <c r="I257" s="47"/>
    </row>
    <row r="258" ht="24.75" customHeight="1" spans="1:9">
      <c r="A258" s="17"/>
      <c r="B258" s="39"/>
      <c r="C258" s="40"/>
      <c r="D258" s="40"/>
      <c r="E258" s="39"/>
      <c r="F258" s="40"/>
      <c r="G258" s="41"/>
      <c r="H258" s="42"/>
      <c r="I258" s="47"/>
    </row>
    <row r="259" ht="24.75" customHeight="1" spans="1:9">
      <c r="A259" s="17"/>
      <c r="B259" s="39"/>
      <c r="C259" s="40"/>
      <c r="D259" s="40"/>
      <c r="E259" s="39"/>
      <c r="F259" s="40"/>
      <c r="G259" s="41"/>
      <c r="H259" s="42"/>
      <c r="I259" s="47"/>
    </row>
    <row r="260" ht="24.75" customHeight="1" spans="1:9">
      <c r="A260" s="17"/>
      <c r="B260" s="39"/>
      <c r="C260" s="40"/>
      <c r="D260" s="40"/>
      <c r="E260" s="39"/>
      <c r="F260" s="40"/>
      <c r="G260" s="41"/>
      <c r="H260" s="42"/>
      <c r="I260" s="47"/>
    </row>
    <row r="261" ht="20.25" customHeight="1" spans="1:10">
      <c r="A261" s="17"/>
      <c r="B261" s="36"/>
      <c r="C261" s="36"/>
      <c r="D261" s="36"/>
      <c r="E261" s="35"/>
      <c r="F261" s="36"/>
      <c r="G261" s="37"/>
      <c r="H261" s="38"/>
      <c r="I261" s="45"/>
      <c r="J261" s="46"/>
    </row>
    <row r="262" ht="20.25" customHeight="1" spans="1:10">
      <c r="A262" s="17"/>
      <c r="B262" s="36"/>
      <c r="C262" s="36"/>
      <c r="D262" s="36"/>
      <c r="E262" s="35"/>
      <c r="F262" s="36"/>
      <c r="G262" s="37"/>
      <c r="H262" s="38"/>
      <c r="I262" s="45"/>
      <c r="J262" s="46"/>
    </row>
    <row r="263" ht="20.25" customHeight="1" spans="1:10">
      <c r="A263" s="17"/>
      <c r="B263" s="36"/>
      <c r="C263" s="36"/>
      <c r="D263" s="36"/>
      <c r="E263" s="35"/>
      <c r="F263" s="36"/>
      <c r="G263" s="37"/>
      <c r="H263" s="38"/>
      <c r="I263" s="45"/>
      <c r="J263" s="46"/>
    </row>
    <row r="264" ht="20.25" customHeight="1" spans="1:10">
      <c r="A264" s="17"/>
      <c r="B264" s="36"/>
      <c r="C264" s="36"/>
      <c r="D264" s="36"/>
      <c r="E264" s="35"/>
      <c r="F264" s="36"/>
      <c r="G264" s="37"/>
      <c r="H264" s="38"/>
      <c r="I264" s="45"/>
      <c r="J264" s="46"/>
    </row>
    <row r="265" ht="20.25" customHeight="1" spans="1:10">
      <c r="A265" s="17"/>
      <c r="B265" s="36"/>
      <c r="C265" s="36"/>
      <c r="D265" s="36"/>
      <c r="E265" s="35"/>
      <c r="F265" s="36"/>
      <c r="G265" s="37"/>
      <c r="H265" s="38"/>
      <c r="I265" s="45"/>
      <c r="J265" s="46"/>
    </row>
    <row r="266" ht="20.25" customHeight="1" spans="1:10">
      <c r="A266" s="17"/>
      <c r="B266" s="36"/>
      <c r="C266" s="36"/>
      <c r="D266" s="36"/>
      <c r="E266" s="35"/>
      <c r="F266" s="36"/>
      <c r="G266" s="37"/>
      <c r="H266" s="38"/>
      <c r="I266" s="45"/>
      <c r="J266" s="46"/>
    </row>
    <row r="267" ht="20.25" customHeight="1" spans="1:10">
      <c r="A267" s="17"/>
      <c r="B267" s="36"/>
      <c r="C267" s="36"/>
      <c r="D267" s="36"/>
      <c r="E267" s="35"/>
      <c r="F267" s="36"/>
      <c r="G267" s="37"/>
      <c r="H267" s="38"/>
      <c r="I267" s="45"/>
      <c r="J267" s="46"/>
    </row>
    <row r="268" ht="20.25" customHeight="1" spans="1:10">
      <c r="A268" s="17"/>
      <c r="B268" s="36"/>
      <c r="C268" s="36"/>
      <c r="D268" s="36"/>
      <c r="E268" s="35"/>
      <c r="F268" s="36"/>
      <c r="G268" s="37"/>
      <c r="H268" s="38"/>
      <c r="I268" s="45"/>
      <c r="J268" s="46"/>
    </row>
    <row r="269" ht="20.25" customHeight="1" spans="1:10">
      <c r="A269" s="17"/>
      <c r="B269" s="36"/>
      <c r="C269" s="36"/>
      <c r="D269" s="36"/>
      <c r="E269" s="35"/>
      <c r="F269" s="36"/>
      <c r="G269" s="37"/>
      <c r="H269" s="38"/>
      <c r="I269" s="45"/>
      <c r="J269" s="46"/>
    </row>
    <row r="270" ht="20.25" customHeight="1" spans="1:9">
      <c r="A270" s="17"/>
      <c r="B270" s="36"/>
      <c r="C270" s="36"/>
      <c r="D270" s="36"/>
      <c r="E270" s="35"/>
      <c r="F270" s="36"/>
      <c r="G270" s="37"/>
      <c r="H270" s="38"/>
      <c r="I270" s="45"/>
    </row>
    <row r="271" ht="20.25" customHeight="1" spans="1:9">
      <c r="A271" s="17"/>
      <c r="B271" s="36"/>
      <c r="C271" s="36"/>
      <c r="D271" s="36"/>
      <c r="E271" s="35"/>
      <c r="F271" s="36"/>
      <c r="G271" s="37"/>
      <c r="H271" s="38"/>
      <c r="I271" s="45"/>
    </row>
    <row r="272" ht="20.25" customHeight="1" spans="1:9">
      <c r="A272" s="17"/>
      <c r="B272" s="36"/>
      <c r="C272" s="36"/>
      <c r="D272" s="36"/>
      <c r="E272" s="35"/>
      <c r="F272" s="36"/>
      <c r="G272" s="37"/>
      <c r="H272" s="38"/>
      <c r="I272" s="45"/>
    </row>
    <row r="273" ht="20.25" customHeight="1" spans="1:9">
      <c r="A273" s="17"/>
      <c r="B273" s="36"/>
      <c r="C273" s="36"/>
      <c r="D273" s="36"/>
      <c r="E273" s="35"/>
      <c r="F273" s="36"/>
      <c r="G273" s="37"/>
      <c r="H273" s="38"/>
      <c r="I273" s="45"/>
    </row>
    <row r="274" ht="20.25" customHeight="1" spans="1:9">
      <c r="A274" s="17"/>
      <c r="B274" s="36"/>
      <c r="C274" s="36"/>
      <c r="D274" s="36"/>
      <c r="E274" s="35"/>
      <c r="F274" s="36"/>
      <c r="G274" s="37"/>
      <c r="H274" s="38"/>
      <c r="I274" s="45"/>
    </row>
    <row r="275" ht="20.25" customHeight="1" spans="1:9">
      <c r="A275" s="17"/>
      <c r="B275" s="36"/>
      <c r="C275" s="36"/>
      <c r="D275" s="36"/>
      <c r="E275" s="35"/>
      <c r="F275" s="36"/>
      <c r="G275" s="37"/>
      <c r="H275" s="38"/>
      <c r="I275" s="45"/>
    </row>
    <row r="276" ht="20.25" customHeight="1" spans="1:9">
      <c r="A276" s="17"/>
      <c r="B276" s="36"/>
      <c r="C276" s="36"/>
      <c r="D276" s="36"/>
      <c r="E276" s="35"/>
      <c r="F276" s="36"/>
      <c r="G276" s="37"/>
      <c r="H276" s="38"/>
      <c r="I276" s="45"/>
    </row>
    <row r="277" ht="20.25" customHeight="1" spans="1:9">
      <c r="A277" s="17"/>
      <c r="B277" s="36"/>
      <c r="C277" s="36"/>
      <c r="D277" s="36"/>
      <c r="E277" s="35"/>
      <c r="F277" s="36"/>
      <c r="G277" s="37"/>
      <c r="H277" s="38"/>
      <c r="I277" s="45"/>
    </row>
    <row r="278" ht="20.25" customHeight="1" spans="1:9">
      <c r="A278" s="17"/>
      <c r="B278" s="36"/>
      <c r="C278" s="36"/>
      <c r="D278" s="36"/>
      <c r="E278" s="35"/>
      <c r="F278" s="36"/>
      <c r="G278" s="37"/>
      <c r="H278" s="38"/>
      <c r="I278" s="45"/>
    </row>
    <row r="279" ht="22.5" customHeight="1" spans="1:9">
      <c r="A279" s="17"/>
      <c r="B279" s="39"/>
      <c r="C279" s="40"/>
      <c r="D279" s="40"/>
      <c r="E279" s="39"/>
      <c r="F279" s="40"/>
      <c r="G279" s="41"/>
      <c r="H279" s="42"/>
      <c r="I279" s="47"/>
    </row>
    <row r="280" ht="24.75" customHeight="1" spans="1:9">
      <c r="A280" s="17"/>
      <c r="B280" s="39"/>
      <c r="C280" s="40"/>
      <c r="D280" s="40"/>
      <c r="E280" s="39"/>
      <c r="F280" s="40"/>
      <c r="G280" s="41"/>
      <c r="H280" s="42"/>
      <c r="I280" s="47"/>
    </row>
    <row r="281" ht="24.75" customHeight="1" spans="1:9">
      <c r="A281" s="17"/>
      <c r="B281" s="39"/>
      <c r="C281" s="40"/>
      <c r="D281" s="40"/>
      <c r="E281" s="39"/>
      <c r="F281" s="40"/>
      <c r="G281" s="41"/>
      <c r="H281" s="42"/>
      <c r="I281" s="47"/>
    </row>
    <row r="282" ht="24.75" customHeight="1" spans="1:9">
      <c r="A282" s="17"/>
      <c r="B282" s="39"/>
      <c r="C282" s="40"/>
      <c r="D282" s="40"/>
      <c r="E282" s="39"/>
      <c r="F282" s="40"/>
      <c r="G282" s="41"/>
      <c r="H282" s="42"/>
      <c r="I282" s="47"/>
    </row>
    <row r="283" ht="24.75" customHeight="1" spans="1:9">
      <c r="A283" s="17"/>
      <c r="B283" s="39"/>
      <c r="C283" s="40"/>
      <c r="D283" s="40"/>
      <c r="E283" s="39"/>
      <c r="F283" s="40"/>
      <c r="G283" s="41"/>
      <c r="H283" s="42"/>
      <c r="I283" s="47"/>
    </row>
    <row r="284" ht="24.75" customHeight="1" spans="1:9">
      <c r="A284" s="17"/>
      <c r="B284" s="39"/>
      <c r="C284" s="40"/>
      <c r="D284" s="40"/>
      <c r="E284" s="39"/>
      <c r="F284" s="40"/>
      <c r="G284" s="41"/>
      <c r="H284" s="42"/>
      <c r="I284" s="47"/>
    </row>
    <row r="285" ht="24.75" customHeight="1" spans="1:9">
      <c r="A285" s="17"/>
      <c r="B285" s="39"/>
      <c r="C285" s="40"/>
      <c r="D285" s="40"/>
      <c r="E285" s="39"/>
      <c r="F285" s="40"/>
      <c r="G285" s="41"/>
      <c r="H285" s="42"/>
      <c r="I285" s="47"/>
    </row>
    <row r="286" ht="20.25" customHeight="1" spans="1:10">
      <c r="A286" s="17"/>
      <c r="B286" s="36"/>
      <c r="C286" s="36"/>
      <c r="D286" s="36"/>
      <c r="E286" s="35"/>
      <c r="F286" s="36"/>
      <c r="G286" s="37"/>
      <c r="H286" s="38"/>
      <c r="I286" s="45"/>
      <c r="J286" s="46"/>
    </row>
    <row r="287" ht="20.25" customHeight="1" spans="1:10">
      <c r="A287" s="17"/>
      <c r="B287" s="36"/>
      <c r="C287" s="36"/>
      <c r="D287" s="36"/>
      <c r="E287" s="35"/>
      <c r="F287" s="36"/>
      <c r="G287" s="37"/>
      <c r="H287" s="38"/>
      <c r="I287" s="45"/>
      <c r="J287" s="46"/>
    </row>
    <row r="288" ht="20.25" customHeight="1" spans="1:10">
      <c r="A288" s="17"/>
      <c r="B288" s="36"/>
      <c r="C288" s="36"/>
      <c r="D288" s="36"/>
      <c r="E288" s="35"/>
      <c r="F288" s="36"/>
      <c r="G288" s="37"/>
      <c r="H288" s="38"/>
      <c r="I288" s="45"/>
      <c r="J288" s="46"/>
    </row>
    <row r="289" ht="20.25" customHeight="1" spans="1:10">
      <c r="A289" s="17"/>
      <c r="B289" s="36"/>
      <c r="C289" s="36"/>
      <c r="D289" s="36"/>
      <c r="E289" s="35"/>
      <c r="F289" s="36"/>
      <c r="G289" s="37"/>
      <c r="H289" s="38"/>
      <c r="I289" s="45"/>
      <c r="J289" s="46"/>
    </row>
    <row r="290" ht="20.25" customHeight="1" spans="1:10">
      <c r="A290" s="17"/>
      <c r="B290" s="36"/>
      <c r="C290" s="36"/>
      <c r="D290" s="36"/>
      <c r="E290" s="35"/>
      <c r="F290" s="36"/>
      <c r="G290" s="37"/>
      <c r="H290" s="38"/>
      <c r="I290" s="45"/>
      <c r="J290" s="46"/>
    </row>
    <row r="291" ht="20.25" customHeight="1" spans="1:10">
      <c r="A291" s="17"/>
      <c r="B291" s="36"/>
      <c r="C291" s="36"/>
      <c r="D291" s="36"/>
      <c r="E291" s="35"/>
      <c r="F291" s="36"/>
      <c r="G291" s="37"/>
      <c r="H291" s="38"/>
      <c r="I291" s="45"/>
      <c r="J291" s="46"/>
    </row>
    <row r="292" ht="20.25" customHeight="1" spans="1:10">
      <c r="A292" s="17"/>
      <c r="B292" s="36"/>
      <c r="C292" s="36"/>
      <c r="D292" s="36"/>
      <c r="E292" s="35"/>
      <c r="F292" s="36"/>
      <c r="G292" s="37"/>
      <c r="H292" s="38"/>
      <c r="I292" s="45"/>
      <c r="J292" s="46"/>
    </row>
    <row r="293" ht="20.25" customHeight="1" spans="1:10">
      <c r="A293" s="17"/>
      <c r="B293" s="36"/>
      <c r="C293" s="36"/>
      <c r="D293" s="36"/>
      <c r="E293" s="35"/>
      <c r="F293" s="36"/>
      <c r="G293" s="37"/>
      <c r="H293" s="38"/>
      <c r="I293" s="45"/>
      <c r="J293" s="46"/>
    </row>
    <row r="294" ht="20.25" customHeight="1" spans="1:10">
      <c r="A294" s="17"/>
      <c r="B294" s="36"/>
      <c r="C294" s="36"/>
      <c r="D294" s="36"/>
      <c r="E294" s="35"/>
      <c r="F294" s="36"/>
      <c r="G294" s="37"/>
      <c r="H294" s="38"/>
      <c r="I294" s="45"/>
      <c r="J294" s="46"/>
    </row>
    <row r="295" ht="20.25" customHeight="1" spans="1:9">
      <c r="A295" s="17"/>
      <c r="B295" s="36"/>
      <c r="C295" s="36"/>
      <c r="D295" s="36"/>
      <c r="E295" s="35"/>
      <c r="F295" s="36"/>
      <c r="G295" s="37"/>
      <c r="H295" s="38"/>
      <c r="I295" s="45"/>
    </row>
    <row r="296" ht="20.25" customHeight="1" spans="1:9">
      <c r="A296" s="17"/>
      <c r="B296" s="36"/>
      <c r="C296" s="36"/>
      <c r="D296" s="36"/>
      <c r="E296" s="35"/>
      <c r="F296" s="36"/>
      <c r="G296" s="37"/>
      <c r="H296" s="38"/>
      <c r="I296" s="45"/>
    </row>
    <row r="297" ht="20.25" customHeight="1" spans="1:9">
      <c r="A297" s="17"/>
      <c r="B297" s="36"/>
      <c r="C297" s="36"/>
      <c r="D297" s="36"/>
      <c r="E297" s="35"/>
      <c r="F297" s="36"/>
      <c r="G297" s="37"/>
      <c r="H297" s="38"/>
      <c r="I297" s="45"/>
    </row>
    <row r="298" ht="20.25" customHeight="1" spans="1:9">
      <c r="A298" s="17"/>
      <c r="B298" s="36"/>
      <c r="C298" s="36"/>
      <c r="D298" s="36"/>
      <c r="E298" s="35"/>
      <c r="F298" s="36"/>
      <c r="G298" s="37"/>
      <c r="H298" s="38"/>
      <c r="I298" s="45"/>
    </row>
    <row r="299" ht="20.25" customHeight="1" spans="1:9">
      <c r="A299" s="17"/>
      <c r="B299" s="36"/>
      <c r="C299" s="36"/>
      <c r="D299" s="36"/>
      <c r="E299" s="35"/>
      <c r="F299" s="36"/>
      <c r="G299" s="37"/>
      <c r="H299" s="38"/>
      <c r="I299" s="45"/>
    </row>
    <row r="300" ht="20.25" customHeight="1" spans="1:9">
      <c r="A300" s="17"/>
      <c r="B300" s="36"/>
      <c r="C300" s="36"/>
      <c r="D300" s="36"/>
      <c r="E300" s="35"/>
      <c r="F300" s="36"/>
      <c r="G300" s="37"/>
      <c r="H300" s="38"/>
      <c r="I300" s="45"/>
    </row>
    <row r="301" ht="20.25" customHeight="1" spans="1:9">
      <c r="A301" s="17"/>
      <c r="B301" s="36"/>
      <c r="C301" s="36"/>
      <c r="D301" s="36"/>
      <c r="E301" s="35"/>
      <c r="F301" s="36"/>
      <c r="G301" s="37"/>
      <c r="H301" s="38"/>
      <c r="I301" s="45"/>
    </row>
    <row r="302" ht="20.25" customHeight="1" spans="1:9">
      <c r="A302" s="17"/>
      <c r="B302" s="36"/>
      <c r="C302" s="36"/>
      <c r="D302" s="36"/>
      <c r="E302" s="35"/>
      <c r="F302" s="36"/>
      <c r="G302" s="37"/>
      <c r="H302" s="38"/>
      <c r="I302" s="45"/>
    </row>
    <row r="303" ht="20.25" customHeight="1" spans="1:9">
      <c r="A303" s="17"/>
      <c r="B303" s="36"/>
      <c r="C303" s="36"/>
      <c r="D303" s="36"/>
      <c r="E303" s="35"/>
      <c r="F303" s="36"/>
      <c r="G303" s="37"/>
      <c r="H303" s="38"/>
      <c r="I303" s="45"/>
    </row>
    <row r="304" ht="22.5" customHeight="1" spans="1:9">
      <c r="A304" s="17"/>
      <c r="B304" s="39"/>
      <c r="C304" s="40"/>
      <c r="D304" s="40"/>
      <c r="E304" s="39"/>
      <c r="F304" s="40"/>
      <c r="G304" s="41"/>
      <c r="H304" s="42"/>
      <c r="I304" s="47"/>
    </row>
    <row r="305" ht="24.75" customHeight="1" spans="1:9">
      <c r="A305" s="17"/>
      <c r="B305" s="39"/>
      <c r="C305" s="40"/>
      <c r="D305" s="40"/>
      <c r="E305" s="39"/>
      <c r="F305" s="40"/>
      <c r="G305" s="41"/>
      <c r="H305" s="42"/>
      <c r="I305" s="47"/>
    </row>
    <row r="306" ht="24.75" customHeight="1" spans="1:9">
      <c r="A306" s="17"/>
      <c r="B306" s="39"/>
      <c r="C306" s="40"/>
      <c r="D306" s="40"/>
      <c r="E306" s="39"/>
      <c r="F306" s="40"/>
      <c r="G306" s="41"/>
      <c r="H306" s="42"/>
      <c r="I306" s="47"/>
    </row>
    <row r="307" ht="24.75" customHeight="1" spans="1:9">
      <c r="A307" s="17"/>
      <c r="B307" s="39"/>
      <c r="C307" s="40"/>
      <c r="D307" s="40"/>
      <c r="E307" s="39"/>
      <c r="F307" s="40"/>
      <c r="G307" s="41"/>
      <c r="H307" s="42"/>
      <c r="I307" s="47"/>
    </row>
    <row r="308" ht="24.75" customHeight="1" spans="1:9">
      <c r="A308" s="17"/>
      <c r="B308" s="39"/>
      <c r="C308" s="40"/>
      <c r="D308" s="40"/>
      <c r="E308" s="39"/>
      <c r="F308" s="40"/>
      <c r="G308" s="41"/>
      <c r="H308" s="42"/>
      <c r="I308" s="47"/>
    </row>
    <row r="309" ht="24.75" customHeight="1" spans="1:9">
      <c r="A309" s="17"/>
      <c r="B309" s="39"/>
      <c r="C309" s="40"/>
      <c r="D309" s="40"/>
      <c r="E309" s="39"/>
      <c r="F309" s="40"/>
      <c r="G309" s="41"/>
      <c r="H309" s="42"/>
      <c r="I309" s="47"/>
    </row>
    <row r="310" ht="20.25" customHeight="1" spans="1:10">
      <c r="A310" s="17"/>
      <c r="B310" s="36"/>
      <c r="C310" s="36"/>
      <c r="D310" s="36"/>
      <c r="E310" s="35"/>
      <c r="F310" s="36"/>
      <c r="G310" s="37"/>
      <c r="H310" s="38"/>
      <c r="I310" s="45"/>
      <c r="J310" s="46"/>
    </row>
    <row r="311" ht="20.25" customHeight="1" spans="1:10">
      <c r="A311" s="17"/>
      <c r="B311" s="36"/>
      <c r="C311" s="36"/>
      <c r="D311" s="36"/>
      <c r="E311" s="35"/>
      <c r="F311" s="36"/>
      <c r="G311" s="37"/>
      <c r="H311" s="38"/>
      <c r="I311" s="45"/>
      <c r="J311" s="46"/>
    </row>
    <row r="312" ht="20.25" customHeight="1" spans="1:10">
      <c r="A312" s="17"/>
      <c r="B312" s="36"/>
      <c r="C312" s="36"/>
      <c r="D312" s="36"/>
      <c r="E312" s="35"/>
      <c r="F312" s="36"/>
      <c r="G312" s="37"/>
      <c r="H312" s="38"/>
      <c r="I312" s="45"/>
      <c r="J312" s="46"/>
    </row>
    <row r="313" ht="20.25" customHeight="1" spans="1:10">
      <c r="A313" s="17"/>
      <c r="B313" s="36"/>
      <c r="C313" s="36"/>
      <c r="D313" s="36"/>
      <c r="E313" s="35"/>
      <c r="F313" s="36"/>
      <c r="G313" s="37"/>
      <c r="H313" s="38"/>
      <c r="I313" s="45"/>
      <c r="J313" s="46"/>
    </row>
    <row r="314" ht="20.25" customHeight="1" spans="1:10">
      <c r="A314" s="17"/>
      <c r="B314" s="36"/>
      <c r="C314" s="36"/>
      <c r="D314" s="36"/>
      <c r="E314" s="35"/>
      <c r="F314" s="36"/>
      <c r="G314" s="37"/>
      <c r="H314" s="38"/>
      <c r="I314" s="45"/>
      <c r="J314" s="46"/>
    </row>
    <row r="315" ht="20.25" customHeight="1" spans="1:10">
      <c r="A315" s="17"/>
      <c r="B315" s="36"/>
      <c r="C315" s="36"/>
      <c r="D315" s="36"/>
      <c r="E315" s="35"/>
      <c r="F315" s="36"/>
      <c r="G315" s="37"/>
      <c r="H315" s="38"/>
      <c r="I315" s="45"/>
      <c r="J315" s="46"/>
    </row>
    <row r="316" ht="20.25" customHeight="1" spans="1:10">
      <c r="A316" s="17"/>
      <c r="B316" s="36"/>
      <c r="C316" s="36"/>
      <c r="D316" s="36"/>
      <c r="E316" s="35"/>
      <c r="F316" s="36"/>
      <c r="G316" s="37"/>
      <c r="H316" s="38"/>
      <c r="I316" s="45"/>
      <c r="J316" s="46"/>
    </row>
    <row r="317" ht="20.25" customHeight="1" spans="1:10">
      <c r="A317" s="17"/>
      <c r="B317" s="36"/>
      <c r="C317" s="36"/>
      <c r="D317" s="36"/>
      <c r="E317" s="35"/>
      <c r="F317" s="36"/>
      <c r="G317" s="37"/>
      <c r="H317" s="38"/>
      <c r="I317" s="45"/>
      <c r="J317" s="46"/>
    </row>
    <row r="318" ht="20.25" customHeight="1" spans="1:10">
      <c r="A318" s="17"/>
      <c r="B318" s="36"/>
      <c r="C318" s="36"/>
      <c r="D318" s="36"/>
      <c r="E318" s="35"/>
      <c r="F318" s="36"/>
      <c r="G318" s="37"/>
      <c r="H318" s="38"/>
      <c r="I318" s="45"/>
      <c r="J318" s="46"/>
    </row>
    <row r="319" ht="20.25" customHeight="1" spans="1:9">
      <c r="A319" s="17"/>
      <c r="B319" s="36"/>
      <c r="C319" s="36"/>
      <c r="D319" s="36"/>
      <c r="E319" s="35"/>
      <c r="F319" s="36"/>
      <c r="G319" s="37"/>
      <c r="H319" s="38"/>
      <c r="I319" s="45"/>
    </row>
    <row r="320" ht="20.25" customHeight="1" spans="1:9">
      <c r="A320" s="17"/>
      <c r="B320" s="36"/>
      <c r="C320" s="36"/>
      <c r="D320" s="36"/>
      <c r="E320" s="35"/>
      <c r="F320" s="36"/>
      <c r="G320" s="37"/>
      <c r="H320" s="38"/>
      <c r="I320" s="45"/>
    </row>
    <row r="321" ht="20.25" customHeight="1" spans="1:9">
      <c r="A321" s="17"/>
      <c r="B321" s="36"/>
      <c r="C321" s="36"/>
      <c r="D321" s="36"/>
      <c r="E321" s="35"/>
      <c r="F321" s="36"/>
      <c r="G321" s="37"/>
      <c r="H321" s="38"/>
      <c r="I321" s="45"/>
    </row>
    <row r="322" ht="20.25" customHeight="1" spans="1:9">
      <c r="A322" s="17"/>
      <c r="B322" s="36"/>
      <c r="C322" s="36"/>
      <c r="D322" s="36"/>
      <c r="E322" s="35"/>
      <c r="F322" s="36"/>
      <c r="G322" s="37"/>
      <c r="H322" s="38"/>
      <c r="I322" s="45"/>
    </row>
    <row r="323" ht="20.25" customHeight="1" spans="1:9">
      <c r="A323" s="17"/>
      <c r="B323" s="36"/>
      <c r="C323" s="36"/>
      <c r="D323" s="36"/>
      <c r="E323" s="35"/>
      <c r="F323" s="36"/>
      <c r="G323" s="37"/>
      <c r="H323" s="38"/>
      <c r="I323" s="45"/>
    </row>
    <row r="324" ht="20.25" customHeight="1" spans="1:9">
      <c r="A324" s="17"/>
      <c r="B324" s="36"/>
      <c r="C324" s="36"/>
      <c r="D324" s="36"/>
      <c r="E324" s="35"/>
      <c r="F324" s="36"/>
      <c r="G324" s="37"/>
      <c r="H324" s="38"/>
      <c r="I324" s="45"/>
    </row>
    <row r="325" ht="20.25" customHeight="1" spans="1:9">
      <c r="A325" s="17"/>
      <c r="B325" s="36"/>
      <c r="C325" s="36"/>
      <c r="D325" s="36"/>
      <c r="E325" s="35"/>
      <c r="F325" s="36"/>
      <c r="G325" s="37"/>
      <c r="H325" s="38"/>
      <c r="I325" s="45"/>
    </row>
    <row r="326" ht="20.25" customHeight="1" spans="1:9">
      <c r="A326" s="17"/>
      <c r="B326" s="36"/>
      <c r="C326" s="36"/>
      <c r="D326" s="36"/>
      <c r="E326" s="35"/>
      <c r="F326" s="36"/>
      <c r="G326" s="37"/>
      <c r="H326" s="38"/>
      <c r="I326" s="45"/>
    </row>
    <row r="327" ht="20.25" customHeight="1" spans="1:9">
      <c r="A327" s="17"/>
      <c r="B327" s="36"/>
      <c r="C327" s="36"/>
      <c r="D327" s="36"/>
      <c r="E327" s="35"/>
      <c r="F327" s="36"/>
      <c r="G327" s="37"/>
      <c r="H327" s="38"/>
      <c r="I327" s="45"/>
    </row>
    <row r="328" ht="22.5" customHeight="1" spans="1:9">
      <c r="A328" s="17"/>
      <c r="B328" s="39"/>
      <c r="C328" s="40"/>
      <c r="D328" s="40"/>
      <c r="E328" s="39"/>
      <c r="F328" s="40"/>
      <c r="G328" s="41"/>
      <c r="H328" s="42"/>
      <c r="I328" s="47"/>
    </row>
    <row r="329" ht="24.75" customHeight="1" spans="1:9">
      <c r="A329" s="17"/>
      <c r="B329" s="39"/>
      <c r="C329" s="40"/>
      <c r="D329" s="40"/>
      <c r="E329" s="39"/>
      <c r="F329" s="40"/>
      <c r="G329" s="41"/>
      <c r="H329" s="42"/>
      <c r="I329" s="47"/>
    </row>
    <row r="330" ht="24.75" customHeight="1" spans="1:9">
      <c r="A330" s="17"/>
      <c r="B330" s="39"/>
      <c r="C330" s="40"/>
      <c r="D330" s="40"/>
      <c r="E330" s="39"/>
      <c r="F330" s="40"/>
      <c r="G330" s="41"/>
      <c r="H330" s="42"/>
      <c r="I330" s="47"/>
    </row>
    <row r="331" ht="24.75" customHeight="1" spans="1:9">
      <c r="A331" s="17"/>
      <c r="B331" s="39"/>
      <c r="C331" s="40"/>
      <c r="D331" s="40"/>
      <c r="E331" s="39"/>
      <c r="F331" s="40"/>
      <c r="G331" s="41"/>
      <c r="H331" s="42"/>
      <c r="I331" s="47"/>
    </row>
    <row r="332" ht="24.75" customHeight="1" spans="1:9">
      <c r="A332" s="17"/>
      <c r="B332" s="39"/>
      <c r="C332" s="40"/>
      <c r="D332" s="40"/>
      <c r="E332" s="39"/>
      <c r="F332" s="40"/>
      <c r="G332" s="41"/>
      <c r="H332" s="42"/>
      <c r="I332" s="47"/>
    </row>
    <row r="333" ht="24.75" customHeight="1" spans="1:9">
      <c r="A333" s="17"/>
      <c r="B333" s="39"/>
      <c r="C333" s="40"/>
      <c r="D333" s="40"/>
      <c r="E333" s="39"/>
      <c r="F333" s="40"/>
      <c r="G333" s="41"/>
      <c r="H333" s="42"/>
      <c r="I333" s="47"/>
    </row>
    <row r="334" ht="24.75" customHeight="1" spans="1:9">
      <c r="A334" s="17"/>
      <c r="B334" s="39"/>
      <c r="C334" s="40"/>
      <c r="D334" s="40"/>
      <c r="E334" s="39"/>
      <c r="F334" s="40"/>
      <c r="G334" s="41"/>
      <c r="H334" s="42"/>
      <c r="I334" s="47"/>
    </row>
    <row r="335" ht="20.25" customHeight="1" spans="1:10">
      <c r="A335" s="17"/>
      <c r="B335" s="36"/>
      <c r="C335" s="36"/>
      <c r="D335" s="36"/>
      <c r="E335" s="35"/>
      <c r="F335" s="36"/>
      <c r="G335" s="37"/>
      <c r="H335" s="38"/>
      <c r="I335" s="45"/>
      <c r="J335" s="46"/>
    </row>
    <row r="336" ht="20.25" customHeight="1" spans="1:10">
      <c r="A336" s="17"/>
      <c r="B336" s="36"/>
      <c r="C336" s="36"/>
      <c r="D336" s="36"/>
      <c r="E336" s="35"/>
      <c r="F336" s="36"/>
      <c r="G336" s="37"/>
      <c r="H336" s="38"/>
      <c r="I336" s="45"/>
      <c r="J336" s="46"/>
    </row>
    <row r="337" ht="20.25" customHeight="1" spans="1:10">
      <c r="A337" s="17"/>
      <c r="B337" s="36"/>
      <c r="C337" s="36"/>
      <c r="D337" s="36"/>
      <c r="E337" s="35"/>
      <c r="F337" s="36"/>
      <c r="G337" s="37"/>
      <c r="H337" s="38"/>
      <c r="I337" s="45"/>
      <c r="J337" s="46"/>
    </row>
    <row r="338" ht="20.25" customHeight="1" spans="1:10">
      <c r="A338" s="17"/>
      <c r="B338" s="36"/>
      <c r="C338" s="36"/>
      <c r="D338" s="36"/>
      <c r="E338" s="35"/>
      <c r="F338" s="36"/>
      <c r="G338" s="37"/>
      <c r="H338" s="38"/>
      <c r="I338" s="45"/>
      <c r="J338" s="46"/>
    </row>
    <row r="339" ht="20.25" customHeight="1" spans="1:10">
      <c r="A339" s="17"/>
      <c r="B339" s="36"/>
      <c r="C339" s="36"/>
      <c r="D339" s="36"/>
      <c r="E339" s="35"/>
      <c r="F339" s="36"/>
      <c r="G339" s="37"/>
      <c r="H339" s="38"/>
      <c r="I339" s="45"/>
      <c r="J339" s="46"/>
    </row>
    <row r="340" ht="20.25" customHeight="1" spans="1:10">
      <c r="A340" s="17"/>
      <c r="B340" s="36"/>
      <c r="C340" s="36"/>
      <c r="D340" s="36"/>
      <c r="E340" s="35"/>
      <c r="F340" s="36"/>
      <c r="G340" s="37"/>
      <c r="H340" s="38"/>
      <c r="I340" s="45"/>
      <c r="J340" s="46"/>
    </row>
    <row r="341" ht="20.25" customHeight="1" spans="1:10">
      <c r="A341" s="17"/>
      <c r="B341" s="36"/>
      <c r="C341" s="36"/>
      <c r="D341" s="36"/>
      <c r="E341" s="35"/>
      <c r="F341" s="36"/>
      <c r="G341" s="37"/>
      <c r="H341" s="38"/>
      <c r="I341" s="45"/>
      <c r="J341" s="46"/>
    </row>
    <row r="342" ht="20.25" customHeight="1" spans="1:10">
      <c r="A342" s="17"/>
      <c r="B342" s="36"/>
      <c r="C342" s="36"/>
      <c r="D342" s="36"/>
      <c r="E342" s="35"/>
      <c r="F342" s="36"/>
      <c r="G342" s="37"/>
      <c r="H342" s="38"/>
      <c r="I342" s="45"/>
      <c r="J342" s="46"/>
    </row>
    <row r="343" ht="20.25" customHeight="1" spans="1:10">
      <c r="A343" s="17"/>
      <c r="B343" s="36"/>
      <c r="C343" s="36"/>
      <c r="D343" s="36"/>
      <c r="E343" s="35"/>
      <c r="F343" s="36"/>
      <c r="G343" s="37"/>
      <c r="H343" s="38"/>
      <c r="I343" s="45"/>
      <c r="J343" s="46"/>
    </row>
    <row r="344" ht="20.25" customHeight="1" spans="1:9">
      <c r="A344" s="17"/>
      <c r="B344" s="36"/>
      <c r="C344" s="36"/>
      <c r="D344" s="36"/>
      <c r="E344" s="35"/>
      <c r="F344" s="36"/>
      <c r="G344" s="37"/>
      <c r="H344" s="38"/>
      <c r="I344" s="45"/>
    </row>
    <row r="345" ht="20.25" customHeight="1" spans="1:9">
      <c r="A345" s="17"/>
      <c r="B345" s="36"/>
      <c r="C345" s="36"/>
      <c r="D345" s="36"/>
      <c r="E345" s="35"/>
      <c r="F345" s="36"/>
      <c r="G345" s="37"/>
      <c r="H345" s="38"/>
      <c r="I345" s="45"/>
    </row>
    <row r="346" ht="20.25" customHeight="1" spans="1:9">
      <c r="A346" s="17"/>
      <c r="B346" s="36"/>
      <c r="C346" s="36"/>
      <c r="D346" s="36"/>
      <c r="E346" s="35"/>
      <c r="F346" s="36"/>
      <c r="G346" s="37"/>
      <c r="H346" s="38"/>
      <c r="I346" s="45"/>
    </row>
    <row r="347" ht="20.25" customHeight="1" spans="1:9">
      <c r="A347" s="17"/>
      <c r="B347" s="36"/>
      <c r="C347" s="36"/>
      <c r="D347" s="36"/>
      <c r="E347" s="35"/>
      <c r="F347" s="36"/>
      <c r="G347" s="37"/>
      <c r="H347" s="38"/>
      <c r="I347" s="45"/>
    </row>
    <row r="348" ht="20.25" customHeight="1" spans="1:9">
      <c r="A348" s="17"/>
      <c r="B348" s="36"/>
      <c r="C348" s="36"/>
      <c r="D348" s="36"/>
      <c r="E348" s="35"/>
      <c r="F348" s="36"/>
      <c r="G348" s="37"/>
      <c r="H348" s="38"/>
      <c r="I348" s="45"/>
    </row>
    <row r="349" ht="20.25" customHeight="1" spans="1:9">
      <c r="A349" s="17"/>
      <c r="B349" s="36"/>
      <c r="C349" s="36"/>
      <c r="D349" s="36"/>
      <c r="E349" s="35"/>
      <c r="F349" s="36"/>
      <c r="G349" s="37"/>
      <c r="H349" s="38"/>
      <c r="I349" s="45"/>
    </row>
    <row r="350" ht="20.25" customHeight="1" spans="1:9">
      <c r="A350" s="17"/>
      <c r="B350" s="36"/>
      <c r="C350" s="36"/>
      <c r="D350" s="36"/>
      <c r="E350" s="35"/>
      <c r="F350" s="36"/>
      <c r="G350" s="37"/>
      <c r="H350" s="38"/>
      <c r="I350" s="45"/>
    </row>
    <row r="351" ht="20.25" customHeight="1" spans="1:9">
      <c r="A351" s="17"/>
      <c r="B351" s="36"/>
      <c r="C351" s="36"/>
      <c r="D351" s="36"/>
      <c r="E351" s="35"/>
      <c r="F351" s="36"/>
      <c r="G351" s="37"/>
      <c r="H351" s="38"/>
      <c r="I351" s="45"/>
    </row>
    <row r="352" ht="20.25" customHeight="1" spans="1:9">
      <c r="A352" s="17"/>
      <c r="B352" s="36"/>
      <c r="C352" s="36"/>
      <c r="D352" s="36"/>
      <c r="E352" s="35"/>
      <c r="F352" s="36"/>
      <c r="G352" s="37"/>
      <c r="H352" s="38"/>
      <c r="I352" s="45"/>
    </row>
    <row r="353" ht="22.5" customHeight="1" spans="1:9">
      <c r="A353" s="17"/>
      <c r="B353" s="39"/>
      <c r="C353" s="40"/>
      <c r="D353" s="40"/>
      <c r="E353" s="39"/>
      <c r="F353" s="40"/>
      <c r="G353" s="41"/>
      <c r="H353" s="42"/>
      <c r="I353" s="47"/>
    </row>
    <row r="354" ht="24.75" customHeight="1" spans="1:9">
      <c r="A354" s="17"/>
      <c r="B354" s="39"/>
      <c r="C354" s="40"/>
      <c r="D354" s="40"/>
      <c r="E354" s="39"/>
      <c r="F354" s="40"/>
      <c r="G354" s="41"/>
      <c r="H354" s="42"/>
      <c r="I354" s="47"/>
    </row>
    <row r="355" ht="24.75" customHeight="1" spans="1:9">
      <c r="A355" s="17"/>
      <c r="B355" s="39"/>
      <c r="C355" s="40"/>
      <c r="D355" s="40"/>
      <c r="E355" s="39"/>
      <c r="F355" s="40"/>
      <c r="G355" s="41"/>
      <c r="H355" s="42"/>
      <c r="I355" s="47"/>
    </row>
    <row r="356" ht="24.75" customHeight="1" spans="1:9">
      <c r="A356" s="17"/>
      <c r="B356" s="39"/>
      <c r="C356" s="40"/>
      <c r="D356" s="40"/>
      <c r="E356" s="39"/>
      <c r="F356" s="40"/>
      <c r="G356" s="41"/>
      <c r="H356" s="42"/>
      <c r="I356" s="47"/>
    </row>
    <row r="357" ht="24.75" customHeight="1" spans="1:9">
      <c r="A357" s="17"/>
      <c r="B357" s="39"/>
      <c r="C357" s="40"/>
      <c r="D357" s="40"/>
      <c r="E357" s="39"/>
      <c r="F357" s="40"/>
      <c r="G357" s="41"/>
      <c r="H357" s="42"/>
      <c r="I357" s="47"/>
    </row>
    <row r="358" ht="24.75" customHeight="1" spans="1:9">
      <c r="A358" s="17"/>
      <c r="B358" s="39"/>
      <c r="C358" s="40"/>
      <c r="D358" s="40"/>
      <c r="E358" s="39"/>
      <c r="F358" s="40"/>
      <c r="G358" s="41"/>
      <c r="H358" s="42"/>
      <c r="I358" s="47"/>
    </row>
    <row r="359" ht="24.75" customHeight="1" spans="1:9">
      <c r="A359" s="17"/>
      <c r="B359" s="39"/>
      <c r="C359" s="40"/>
      <c r="D359" s="40"/>
      <c r="E359" s="39"/>
      <c r="F359" s="40"/>
      <c r="G359" s="41"/>
      <c r="H359" s="42"/>
      <c r="I359" s="47"/>
    </row>
    <row r="360" ht="24.75" customHeight="1" spans="1:9">
      <c r="A360" s="17"/>
      <c r="B360" s="39"/>
      <c r="C360" s="40"/>
      <c r="D360" s="40"/>
      <c r="E360" s="39"/>
      <c r="F360" s="40"/>
      <c r="G360" s="41"/>
      <c r="H360" s="42"/>
      <c r="I360" s="47"/>
    </row>
    <row r="361" ht="20.25" customHeight="1" spans="1:10">
      <c r="A361" s="17"/>
      <c r="B361" s="36"/>
      <c r="C361" s="36"/>
      <c r="D361" s="36"/>
      <c r="E361" s="35"/>
      <c r="F361" s="36"/>
      <c r="G361" s="37"/>
      <c r="H361" s="38"/>
      <c r="I361" s="45"/>
      <c r="J361" s="46"/>
    </row>
    <row r="362" ht="20.25" customHeight="1" spans="1:10">
      <c r="A362" s="17"/>
      <c r="B362" s="36"/>
      <c r="C362" s="36"/>
      <c r="D362" s="36"/>
      <c r="E362" s="35"/>
      <c r="F362" s="36"/>
      <c r="G362" s="37"/>
      <c r="H362" s="38"/>
      <c r="I362" s="45"/>
      <c r="J362" s="46"/>
    </row>
    <row r="363" ht="20.25" customHeight="1" spans="1:10">
      <c r="A363" s="17"/>
      <c r="B363" s="36"/>
      <c r="C363" s="36"/>
      <c r="D363" s="36"/>
      <c r="E363" s="35"/>
      <c r="F363" s="36"/>
      <c r="G363" s="37"/>
      <c r="H363" s="38"/>
      <c r="I363" s="45"/>
      <c r="J363" s="46"/>
    </row>
    <row r="364" ht="20.25" customHeight="1" spans="1:10">
      <c r="A364" s="17"/>
      <c r="B364" s="36"/>
      <c r="C364" s="36"/>
      <c r="D364" s="36"/>
      <c r="E364" s="35"/>
      <c r="F364" s="36"/>
      <c r="G364" s="37"/>
      <c r="H364" s="38"/>
      <c r="I364" s="45"/>
      <c r="J364" s="46"/>
    </row>
    <row r="365" ht="20.25" customHeight="1" spans="1:10">
      <c r="A365" s="17"/>
      <c r="B365" s="36"/>
      <c r="C365" s="36"/>
      <c r="D365" s="36"/>
      <c r="E365" s="35"/>
      <c r="F365" s="36"/>
      <c r="G365" s="37"/>
      <c r="H365" s="38"/>
      <c r="I365" s="45"/>
      <c r="J365" s="46"/>
    </row>
    <row r="366" ht="20.25" customHeight="1" spans="1:10">
      <c r="A366" s="17"/>
      <c r="B366" s="36"/>
      <c r="C366" s="36"/>
      <c r="D366" s="36"/>
      <c r="E366" s="35"/>
      <c r="F366" s="36"/>
      <c r="G366" s="37"/>
      <c r="H366" s="38"/>
      <c r="I366" s="45"/>
      <c r="J366" s="46"/>
    </row>
    <row r="367" ht="20.25" customHeight="1" spans="1:10">
      <c r="A367" s="17"/>
      <c r="B367" s="36"/>
      <c r="C367" s="36"/>
      <c r="D367" s="36"/>
      <c r="E367" s="35"/>
      <c r="F367" s="36"/>
      <c r="G367" s="37"/>
      <c r="H367" s="38"/>
      <c r="I367" s="45"/>
      <c r="J367" s="46"/>
    </row>
    <row r="368" ht="20.25" customHeight="1" spans="1:10">
      <c r="A368" s="17"/>
      <c r="B368" s="36"/>
      <c r="C368" s="36"/>
      <c r="D368" s="36"/>
      <c r="E368" s="35"/>
      <c r="F368" s="36"/>
      <c r="G368" s="37"/>
      <c r="H368" s="38"/>
      <c r="I368" s="45"/>
      <c r="J368" s="46"/>
    </row>
    <row r="369" ht="20.25" customHeight="1" spans="1:10">
      <c r="A369" s="17"/>
      <c r="B369" s="36"/>
      <c r="C369" s="36"/>
      <c r="D369" s="36"/>
      <c r="E369" s="35"/>
      <c r="F369" s="36"/>
      <c r="G369" s="37"/>
      <c r="H369" s="38"/>
      <c r="I369" s="45"/>
      <c r="J369" s="46"/>
    </row>
    <row r="370" ht="20.25" customHeight="1" spans="1:9">
      <c r="A370" s="17"/>
      <c r="B370" s="36"/>
      <c r="C370" s="36"/>
      <c r="D370" s="36"/>
      <c r="E370" s="35"/>
      <c r="F370" s="36"/>
      <c r="G370" s="37"/>
      <c r="H370" s="38"/>
      <c r="I370" s="45"/>
    </row>
    <row r="371" ht="20.25" customHeight="1" spans="1:9">
      <c r="A371" s="17"/>
      <c r="B371" s="36"/>
      <c r="C371" s="36"/>
      <c r="D371" s="36"/>
      <c r="E371" s="35"/>
      <c r="F371" s="36"/>
      <c r="G371" s="37"/>
      <c r="H371" s="38"/>
      <c r="I371" s="45"/>
    </row>
    <row r="372" ht="20.25" customHeight="1" spans="1:9">
      <c r="A372" s="17"/>
      <c r="B372" s="36"/>
      <c r="C372" s="36"/>
      <c r="D372" s="36"/>
      <c r="E372" s="35"/>
      <c r="F372" s="36"/>
      <c r="G372" s="37"/>
      <c r="H372" s="38"/>
      <c r="I372" s="45"/>
    </row>
    <row r="373" ht="20.25" customHeight="1" spans="1:9">
      <c r="A373" s="17"/>
      <c r="B373" s="36"/>
      <c r="C373" s="36"/>
      <c r="D373" s="36"/>
      <c r="E373" s="35"/>
      <c r="F373" s="36"/>
      <c r="G373" s="37"/>
      <c r="H373" s="38"/>
      <c r="I373" s="45"/>
    </row>
    <row r="374" ht="20.25" customHeight="1" spans="1:9">
      <c r="A374" s="17"/>
      <c r="B374" s="36"/>
      <c r="C374" s="36"/>
      <c r="D374" s="36"/>
      <c r="E374" s="35"/>
      <c r="F374" s="36"/>
      <c r="G374" s="37"/>
      <c r="H374" s="38"/>
      <c r="I374" s="45"/>
    </row>
    <row r="375" ht="20.25" customHeight="1" spans="1:9">
      <c r="A375" s="17"/>
      <c r="B375" s="36"/>
      <c r="C375" s="36"/>
      <c r="D375" s="36"/>
      <c r="E375" s="35"/>
      <c r="F375" s="36"/>
      <c r="G375" s="37"/>
      <c r="H375" s="38"/>
      <c r="I375" s="45"/>
    </row>
    <row r="376" ht="20.25" customHeight="1" spans="1:9">
      <c r="A376" s="17"/>
      <c r="B376" s="36"/>
      <c r="C376" s="36"/>
      <c r="D376" s="36"/>
      <c r="E376" s="35"/>
      <c r="F376" s="36"/>
      <c r="G376" s="37"/>
      <c r="H376" s="38"/>
      <c r="I376" s="45"/>
    </row>
    <row r="377" ht="20.25" customHeight="1" spans="1:9">
      <c r="A377" s="17"/>
      <c r="B377" s="36"/>
      <c r="C377" s="36"/>
      <c r="D377" s="36"/>
      <c r="E377" s="35"/>
      <c r="F377" s="36"/>
      <c r="G377" s="37"/>
      <c r="H377" s="38"/>
      <c r="I377" s="45"/>
    </row>
    <row r="378" ht="20.25" customHeight="1" spans="1:9">
      <c r="A378" s="17"/>
      <c r="B378" s="36"/>
      <c r="C378" s="36"/>
      <c r="D378" s="36"/>
      <c r="E378" s="35"/>
      <c r="F378" s="36"/>
      <c r="G378" s="37"/>
      <c r="H378" s="38"/>
      <c r="I378" s="45"/>
    </row>
    <row r="379" ht="22.5" customHeight="1" spans="1:9">
      <c r="A379" s="17"/>
      <c r="B379" s="39"/>
      <c r="C379" s="40"/>
      <c r="D379" s="40"/>
      <c r="E379" s="39"/>
      <c r="F379" s="40"/>
      <c r="G379" s="41"/>
      <c r="H379" s="42"/>
      <c r="I379" s="47"/>
    </row>
    <row r="380" ht="24.75" customHeight="1" spans="1:9">
      <c r="A380" s="17"/>
      <c r="B380" s="39"/>
      <c r="C380" s="40"/>
      <c r="D380" s="40"/>
      <c r="E380" s="39"/>
      <c r="F380" s="40"/>
      <c r="G380" s="41"/>
      <c r="H380" s="42"/>
      <c r="I380" s="47"/>
    </row>
    <row r="381" ht="24.75" customHeight="1" spans="1:9">
      <c r="A381" s="17"/>
      <c r="B381" s="39"/>
      <c r="C381" s="40"/>
      <c r="D381" s="40"/>
      <c r="E381" s="39"/>
      <c r="F381" s="40"/>
      <c r="G381" s="41"/>
      <c r="H381" s="42"/>
      <c r="I381" s="47"/>
    </row>
    <row r="382" ht="24.75" customHeight="1" spans="1:9">
      <c r="A382" s="17"/>
      <c r="B382" s="39"/>
      <c r="C382" s="40"/>
      <c r="D382" s="40"/>
      <c r="E382" s="39"/>
      <c r="F382" s="40"/>
      <c r="G382" s="41"/>
      <c r="H382" s="42"/>
      <c r="I382" s="47"/>
    </row>
    <row r="383" ht="24.75" customHeight="1" spans="1:9">
      <c r="A383" s="17"/>
      <c r="B383" s="39"/>
      <c r="C383" s="40"/>
      <c r="D383" s="40"/>
      <c r="E383" s="39"/>
      <c r="F383" s="40"/>
      <c r="G383" s="41"/>
      <c r="H383" s="42"/>
      <c r="I383" s="47"/>
    </row>
    <row r="384" ht="24.75" customHeight="1" spans="1:9">
      <c r="A384" s="17"/>
      <c r="B384" s="39"/>
      <c r="C384" s="40"/>
      <c r="D384" s="40"/>
      <c r="E384" s="39"/>
      <c r="F384" s="40"/>
      <c r="G384" s="41"/>
      <c r="H384" s="42"/>
      <c r="I384" s="47"/>
    </row>
    <row r="385" ht="24.75" customHeight="1" spans="1:9">
      <c r="A385" s="17"/>
      <c r="B385" s="39"/>
      <c r="C385" s="40"/>
      <c r="D385" s="40"/>
      <c r="E385" s="39"/>
      <c r="F385" s="40"/>
      <c r="G385" s="41"/>
      <c r="H385" s="42"/>
      <c r="I385" s="47"/>
    </row>
    <row r="386" ht="20.25" customHeight="1" spans="1:10">
      <c r="A386" s="17"/>
      <c r="B386" s="36"/>
      <c r="C386" s="36"/>
      <c r="D386" s="36"/>
      <c r="E386" s="35"/>
      <c r="F386" s="36"/>
      <c r="G386" s="37"/>
      <c r="H386" s="38"/>
      <c r="I386" s="45"/>
      <c r="J386" s="46"/>
    </row>
    <row r="387" ht="20.25" customHeight="1" spans="1:10">
      <c r="A387" s="17"/>
      <c r="B387" s="36"/>
      <c r="C387" s="36"/>
      <c r="D387" s="36"/>
      <c r="E387" s="35"/>
      <c r="F387" s="36"/>
      <c r="G387" s="37"/>
      <c r="H387" s="38"/>
      <c r="I387" s="45"/>
      <c r="J387" s="46"/>
    </row>
    <row r="388" ht="20.25" customHeight="1" spans="1:10">
      <c r="A388" s="17"/>
      <c r="B388" s="36"/>
      <c r="C388" s="36"/>
      <c r="D388" s="36"/>
      <c r="E388" s="35"/>
      <c r="F388" s="36"/>
      <c r="G388" s="37"/>
      <c r="H388" s="38"/>
      <c r="I388" s="45"/>
      <c r="J388" s="46"/>
    </row>
    <row r="389" ht="20.25" customHeight="1" spans="1:10">
      <c r="A389" s="17"/>
      <c r="B389" s="36"/>
      <c r="C389" s="36"/>
      <c r="D389" s="36"/>
      <c r="E389" s="35"/>
      <c r="F389" s="36"/>
      <c r="G389" s="37"/>
      <c r="H389" s="38"/>
      <c r="I389" s="45"/>
      <c r="J389" s="46"/>
    </row>
    <row r="390" ht="20.25" customHeight="1" spans="1:10">
      <c r="A390" s="17"/>
      <c r="B390" s="36"/>
      <c r="C390" s="36"/>
      <c r="D390" s="36"/>
      <c r="E390" s="35"/>
      <c r="F390" s="36"/>
      <c r="G390" s="37"/>
      <c r="H390" s="38"/>
      <c r="I390" s="45"/>
      <c r="J390" s="46"/>
    </row>
    <row r="391" ht="20.25" customHeight="1" spans="1:10">
      <c r="A391" s="17"/>
      <c r="B391" s="36"/>
      <c r="C391" s="36"/>
      <c r="D391" s="36"/>
      <c r="E391" s="35"/>
      <c r="F391" s="36"/>
      <c r="G391" s="37"/>
      <c r="H391" s="38"/>
      <c r="I391" s="45"/>
      <c r="J391" s="46"/>
    </row>
    <row r="392" ht="20.25" customHeight="1" spans="1:10">
      <c r="A392" s="17"/>
      <c r="B392" s="36"/>
      <c r="C392" s="36"/>
      <c r="D392" s="36"/>
      <c r="E392" s="35"/>
      <c r="F392" s="36"/>
      <c r="G392" s="37"/>
      <c r="H392" s="38"/>
      <c r="I392" s="45"/>
      <c r="J392" s="46"/>
    </row>
    <row r="393" ht="20.25" customHeight="1" spans="1:10">
      <c r="A393" s="17"/>
      <c r="B393" s="36"/>
      <c r="C393" s="36"/>
      <c r="D393" s="36"/>
      <c r="E393" s="35"/>
      <c r="F393" s="36"/>
      <c r="G393" s="37"/>
      <c r="H393" s="38"/>
      <c r="I393" s="45"/>
      <c r="J393" s="46"/>
    </row>
    <row r="394" ht="20.25" customHeight="1" spans="1:10">
      <c r="A394" s="17"/>
      <c r="B394" s="36"/>
      <c r="C394" s="36"/>
      <c r="D394" s="36"/>
      <c r="E394" s="35"/>
      <c r="F394" s="36"/>
      <c r="G394" s="37"/>
      <c r="H394" s="38"/>
      <c r="I394" s="45"/>
      <c r="J394" s="46"/>
    </row>
    <row r="395" ht="20.25" customHeight="1" spans="1:9">
      <c r="A395" s="17"/>
      <c r="B395" s="36"/>
      <c r="C395" s="36"/>
      <c r="D395" s="36"/>
      <c r="E395" s="35"/>
      <c r="F395" s="36"/>
      <c r="G395" s="37"/>
      <c r="H395" s="38"/>
      <c r="I395" s="45"/>
    </row>
    <row r="396" ht="20.25" customHeight="1" spans="1:9">
      <c r="A396" s="17"/>
      <c r="B396" s="36"/>
      <c r="C396" s="36"/>
      <c r="D396" s="36"/>
      <c r="E396" s="35"/>
      <c r="F396" s="36"/>
      <c r="G396" s="37"/>
      <c r="H396" s="38"/>
      <c r="I396" s="45"/>
    </row>
    <row r="397" ht="20.25" customHeight="1" spans="1:9">
      <c r="A397" s="17"/>
      <c r="B397" s="36"/>
      <c r="C397" s="36"/>
      <c r="D397" s="36"/>
      <c r="E397" s="35"/>
      <c r="F397" s="36"/>
      <c r="G397" s="37"/>
      <c r="H397" s="38"/>
      <c r="I397" s="45"/>
    </row>
    <row r="398" ht="20.25" customHeight="1" spans="1:9">
      <c r="A398" s="17"/>
      <c r="B398" s="36"/>
      <c r="C398" s="36"/>
      <c r="D398" s="36"/>
      <c r="E398" s="35"/>
      <c r="F398" s="36"/>
      <c r="G398" s="37"/>
      <c r="H398" s="38"/>
      <c r="I398" s="45"/>
    </row>
    <row r="399" ht="20.25" customHeight="1" spans="1:9">
      <c r="A399" s="17"/>
      <c r="B399" s="36"/>
      <c r="C399" s="36"/>
      <c r="D399" s="36"/>
      <c r="E399" s="35"/>
      <c r="F399" s="36"/>
      <c r="G399" s="37"/>
      <c r="H399" s="38"/>
      <c r="I399" s="45"/>
    </row>
    <row r="400" ht="20.25" customHeight="1" spans="1:9">
      <c r="A400" s="17"/>
      <c r="B400" s="36"/>
      <c r="C400" s="36"/>
      <c r="D400" s="36"/>
      <c r="E400" s="35"/>
      <c r="F400" s="36"/>
      <c r="G400" s="37"/>
      <c r="H400" s="38"/>
      <c r="I400" s="45"/>
    </row>
    <row r="401" ht="20.25" customHeight="1" spans="1:9">
      <c r="A401" s="17"/>
      <c r="B401" s="36"/>
      <c r="C401" s="36"/>
      <c r="D401" s="36"/>
      <c r="E401" s="35"/>
      <c r="F401" s="36"/>
      <c r="G401" s="37"/>
      <c r="H401" s="38"/>
      <c r="I401" s="45"/>
    </row>
    <row r="402" ht="20.25" customHeight="1" spans="1:9">
      <c r="A402" s="17"/>
      <c r="B402" s="36"/>
      <c r="C402" s="36"/>
      <c r="D402" s="36"/>
      <c r="E402" s="35"/>
      <c r="F402" s="36"/>
      <c r="G402" s="37"/>
      <c r="H402" s="38"/>
      <c r="I402" s="45"/>
    </row>
    <row r="403" ht="20.25" customHeight="1" spans="1:9">
      <c r="A403" s="17"/>
      <c r="B403" s="36"/>
      <c r="C403" s="36"/>
      <c r="D403" s="36"/>
      <c r="E403" s="35"/>
      <c r="F403" s="36"/>
      <c r="G403" s="37"/>
      <c r="H403" s="38"/>
      <c r="I403" s="45"/>
    </row>
    <row r="404" ht="22.5" customHeight="1" spans="1:9">
      <c r="A404" s="17"/>
      <c r="B404" s="39"/>
      <c r="C404" s="40"/>
      <c r="D404" s="40"/>
      <c r="E404" s="39"/>
      <c r="F404" s="40"/>
      <c r="G404" s="41"/>
      <c r="H404" s="42"/>
      <c r="I404" s="47"/>
    </row>
    <row r="405" ht="24.75" customHeight="1" spans="1:9">
      <c r="A405" s="17"/>
      <c r="B405" s="39"/>
      <c r="C405" s="40"/>
      <c r="D405" s="40"/>
      <c r="E405" s="39"/>
      <c r="F405" s="40"/>
      <c r="G405" s="41"/>
      <c r="H405" s="42"/>
      <c r="I405" s="47"/>
    </row>
    <row r="406" ht="24.75" customHeight="1" spans="1:9">
      <c r="A406" s="17"/>
      <c r="B406" s="39"/>
      <c r="C406" s="40"/>
      <c r="D406" s="40"/>
      <c r="E406" s="39"/>
      <c r="F406" s="40"/>
      <c r="G406" s="41"/>
      <c r="H406" s="42"/>
      <c r="I406" s="47"/>
    </row>
    <row r="407" ht="24.75" customHeight="1" spans="1:9">
      <c r="A407" s="17"/>
      <c r="B407" s="39"/>
      <c r="C407" s="40"/>
      <c r="D407" s="40"/>
      <c r="E407" s="39"/>
      <c r="F407" s="40"/>
      <c r="G407" s="41"/>
      <c r="H407" s="42"/>
      <c r="I407" s="47"/>
    </row>
    <row r="408" ht="24.75" customHeight="1" spans="1:9">
      <c r="A408" s="17"/>
      <c r="B408" s="39"/>
      <c r="C408" s="40"/>
      <c r="D408" s="40"/>
      <c r="E408" s="39"/>
      <c r="F408" s="40"/>
      <c r="G408" s="41"/>
      <c r="H408" s="42"/>
      <c r="I408" s="47"/>
    </row>
    <row r="409" ht="24.75" customHeight="1" spans="1:9">
      <c r="A409" s="17"/>
      <c r="B409" s="39"/>
      <c r="C409" s="40"/>
      <c r="D409" s="40"/>
      <c r="E409" s="39"/>
      <c r="F409" s="40"/>
      <c r="G409" s="41"/>
      <c r="H409" s="42"/>
      <c r="I409" s="47"/>
    </row>
    <row r="410" ht="24.75" customHeight="1" spans="1:9">
      <c r="A410" s="17"/>
      <c r="B410" s="39"/>
      <c r="C410" s="40"/>
      <c r="D410" s="40"/>
      <c r="E410" s="39"/>
      <c r="F410" s="40"/>
      <c r="G410" s="41"/>
      <c r="H410" s="42"/>
      <c r="I410" s="47"/>
    </row>
    <row r="411" ht="24.75" customHeight="1" spans="1:9">
      <c r="A411" s="17"/>
      <c r="B411" s="39"/>
      <c r="C411" s="40"/>
      <c r="D411" s="40"/>
      <c r="E411" s="39"/>
      <c r="F411" s="40"/>
      <c r="G411" s="41"/>
      <c r="H411" s="42"/>
      <c r="I411" s="47"/>
    </row>
    <row r="412" ht="24.75" customHeight="1" spans="1:9">
      <c r="A412" s="17"/>
      <c r="B412" s="39"/>
      <c r="C412" s="40"/>
      <c r="D412" s="40"/>
      <c r="E412" s="39"/>
      <c r="F412" s="40"/>
      <c r="G412" s="41"/>
      <c r="H412" s="42"/>
      <c r="I412" s="47"/>
    </row>
    <row r="413" ht="20.25" customHeight="1" spans="1:10">
      <c r="A413" s="17"/>
      <c r="B413" s="36"/>
      <c r="C413" s="36"/>
      <c r="D413" s="36"/>
      <c r="E413" s="35"/>
      <c r="F413" s="36"/>
      <c r="G413" s="37"/>
      <c r="H413" s="38"/>
      <c r="I413" s="45"/>
      <c r="J413" s="46"/>
    </row>
    <row r="414" ht="20.25" customHeight="1" spans="1:10">
      <c r="A414" s="17"/>
      <c r="B414" s="36"/>
      <c r="C414" s="36"/>
      <c r="D414" s="36"/>
      <c r="E414" s="35"/>
      <c r="F414" s="36"/>
      <c r="G414" s="37"/>
      <c r="H414" s="38"/>
      <c r="I414" s="45"/>
      <c r="J414" s="46"/>
    </row>
    <row r="415" ht="20.25" customHeight="1" spans="1:10">
      <c r="A415" s="17"/>
      <c r="B415" s="36"/>
      <c r="C415" s="36"/>
      <c r="D415" s="36"/>
      <c r="E415" s="35"/>
      <c r="F415" s="36"/>
      <c r="G415" s="37"/>
      <c r="H415" s="38"/>
      <c r="I415" s="45"/>
      <c r="J415" s="46"/>
    </row>
    <row r="416" ht="20.25" customHeight="1" spans="1:10">
      <c r="A416" s="17"/>
      <c r="B416" s="36"/>
      <c r="C416" s="36"/>
      <c r="D416" s="36"/>
      <c r="E416" s="35"/>
      <c r="F416" s="36"/>
      <c r="G416" s="37"/>
      <c r="H416" s="38"/>
      <c r="I416" s="45"/>
      <c r="J416" s="46"/>
    </row>
    <row r="417" ht="20.25" customHeight="1" spans="1:10">
      <c r="A417" s="17"/>
      <c r="B417" s="36"/>
      <c r="C417" s="36"/>
      <c r="D417" s="36"/>
      <c r="E417" s="35"/>
      <c r="F417" s="36"/>
      <c r="G417" s="37"/>
      <c r="H417" s="38"/>
      <c r="I417" s="45"/>
      <c r="J417" s="46"/>
    </row>
    <row r="418" ht="20.25" customHeight="1" spans="1:10">
      <c r="A418" s="17"/>
      <c r="B418" s="36"/>
      <c r="C418" s="36"/>
      <c r="D418" s="36"/>
      <c r="E418" s="35"/>
      <c r="F418" s="36"/>
      <c r="G418" s="37"/>
      <c r="H418" s="38"/>
      <c r="I418" s="45"/>
      <c r="J418" s="46"/>
    </row>
    <row r="419" ht="20.25" customHeight="1" spans="1:10">
      <c r="A419" s="17"/>
      <c r="B419" s="36"/>
      <c r="C419" s="36"/>
      <c r="D419" s="36"/>
      <c r="E419" s="35"/>
      <c r="F419" s="36"/>
      <c r="G419" s="37"/>
      <c r="H419" s="38"/>
      <c r="I419" s="45"/>
      <c r="J419" s="46"/>
    </row>
    <row r="420" ht="20.25" customHeight="1" spans="1:10">
      <c r="A420" s="17"/>
      <c r="B420" s="36"/>
      <c r="C420" s="36"/>
      <c r="D420" s="36"/>
      <c r="E420" s="35"/>
      <c r="F420" s="36"/>
      <c r="G420" s="37"/>
      <c r="H420" s="38"/>
      <c r="I420" s="45"/>
      <c r="J420" s="46"/>
    </row>
    <row r="421" ht="20.25" customHeight="1" spans="1:10">
      <c r="A421" s="17"/>
      <c r="B421" s="36"/>
      <c r="C421" s="36"/>
      <c r="D421" s="36"/>
      <c r="E421" s="35"/>
      <c r="F421" s="36"/>
      <c r="G421" s="37"/>
      <c r="H421" s="38"/>
      <c r="I421" s="45"/>
      <c r="J421" s="46"/>
    </row>
    <row r="422" ht="20.25" customHeight="1" spans="1:9">
      <c r="A422" s="17"/>
      <c r="B422" s="36"/>
      <c r="C422" s="36"/>
      <c r="D422" s="36"/>
      <c r="E422" s="35"/>
      <c r="F422" s="36"/>
      <c r="G422" s="37"/>
      <c r="H422" s="38"/>
      <c r="I422" s="45"/>
    </row>
    <row r="423" ht="20.25" customHeight="1" spans="1:9">
      <c r="A423" s="17"/>
      <c r="B423" s="36"/>
      <c r="C423" s="36"/>
      <c r="D423" s="36"/>
      <c r="E423" s="35"/>
      <c r="F423" s="36"/>
      <c r="G423" s="37"/>
      <c r="H423" s="38"/>
      <c r="I423" s="45"/>
    </row>
    <row r="424" ht="20.25" customHeight="1" spans="1:9">
      <c r="A424" s="17"/>
      <c r="B424" s="36"/>
      <c r="C424" s="36"/>
      <c r="D424" s="36"/>
      <c r="E424" s="35"/>
      <c r="F424" s="36"/>
      <c r="G424" s="37"/>
      <c r="H424" s="38"/>
      <c r="I424" s="45"/>
    </row>
    <row r="425" ht="20.25" customHeight="1" spans="1:9">
      <c r="A425" s="17"/>
      <c r="B425" s="36"/>
      <c r="C425" s="36"/>
      <c r="D425" s="36"/>
      <c r="E425" s="35"/>
      <c r="F425" s="36"/>
      <c r="G425" s="37"/>
      <c r="H425" s="38"/>
      <c r="I425" s="45"/>
    </row>
    <row r="426" ht="20.25" customHeight="1" spans="1:9">
      <c r="A426" s="17"/>
      <c r="B426" s="36"/>
      <c r="C426" s="36"/>
      <c r="D426" s="36"/>
      <c r="E426" s="35"/>
      <c r="F426" s="36"/>
      <c r="G426" s="37"/>
      <c r="H426" s="38"/>
      <c r="I426" s="45"/>
    </row>
    <row r="427" ht="20.25" customHeight="1" spans="1:9">
      <c r="A427" s="17"/>
      <c r="B427" s="36"/>
      <c r="C427" s="36"/>
      <c r="D427" s="36"/>
      <c r="E427" s="35"/>
      <c r="F427" s="36"/>
      <c r="G427" s="37"/>
      <c r="H427" s="38"/>
      <c r="I427" s="45"/>
    </row>
    <row r="428" ht="20.25" customHeight="1" spans="1:9">
      <c r="A428" s="17"/>
      <c r="B428" s="36"/>
      <c r="C428" s="36"/>
      <c r="D428" s="36"/>
      <c r="E428" s="35"/>
      <c r="F428" s="36"/>
      <c r="G428" s="37"/>
      <c r="H428" s="38"/>
      <c r="I428" s="45"/>
    </row>
    <row r="429" ht="20.25" customHeight="1" spans="1:9">
      <c r="A429" s="17"/>
      <c r="B429" s="36"/>
      <c r="C429" s="36"/>
      <c r="D429" s="36"/>
      <c r="E429" s="35"/>
      <c r="F429" s="36"/>
      <c r="G429" s="37"/>
      <c r="H429" s="38"/>
      <c r="I429" s="45"/>
    </row>
    <row r="430" ht="20.25" customHeight="1" spans="1:9">
      <c r="A430" s="17"/>
      <c r="B430" s="36"/>
      <c r="C430" s="36"/>
      <c r="D430" s="36"/>
      <c r="E430" s="35"/>
      <c r="F430" s="36"/>
      <c r="G430" s="37"/>
      <c r="H430" s="38"/>
      <c r="I430" s="45"/>
    </row>
    <row r="431" ht="22.5" customHeight="1" spans="1:9">
      <c r="A431" s="17"/>
      <c r="B431" s="39"/>
      <c r="C431" s="40"/>
      <c r="D431" s="40"/>
      <c r="E431" s="39"/>
      <c r="F431" s="40"/>
      <c r="G431" s="41"/>
      <c r="H431" s="42"/>
      <c r="I431" s="47"/>
    </row>
    <row r="432" ht="24.75" customHeight="1" spans="1:9">
      <c r="A432" s="17"/>
      <c r="B432" s="39"/>
      <c r="C432" s="40"/>
      <c r="D432" s="40"/>
      <c r="E432" s="39"/>
      <c r="F432" s="40"/>
      <c r="G432" s="41"/>
      <c r="H432" s="42"/>
      <c r="I432" s="47"/>
    </row>
    <row r="433" ht="24.75" customHeight="1" spans="1:9">
      <c r="A433" s="17"/>
      <c r="B433" s="39"/>
      <c r="C433" s="40"/>
      <c r="D433" s="40"/>
      <c r="E433" s="39"/>
      <c r="F433" s="40"/>
      <c r="G433" s="41"/>
      <c r="H433" s="42"/>
      <c r="I433" s="47"/>
    </row>
    <row r="434" ht="24.75" customHeight="1" spans="1:9">
      <c r="A434" s="17"/>
      <c r="B434" s="39"/>
      <c r="C434" s="40"/>
      <c r="D434" s="40"/>
      <c r="E434" s="39"/>
      <c r="F434" s="40"/>
      <c r="G434" s="41"/>
      <c r="H434" s="42"/>
      <c r="I434" s="47"/>
    </row>
    <row r="435" ht="24.75" customHeight="1" spans="1:9">
      <c r="A435" s="17"/>
      <c r="B435" s="39"/>
      <c r="C435" s="40"/>
      <c r="D435" s="40"/>
      <c r="E435" s="39"/>
      <c r="F435" s="40"/>
      <c r="G435" s="41"/>
      <c r="H435" s="42"/>
      <c r="I435" s="47"/>
    </row>
    <row r="436" ht="24.75" customHeight="1" spans="1:9">
      <c r="A436" s="17"/>
      <c r="B436" s="39"/>
      <c r="C436" s="40"/>
      <c r="D436" s="40"/>
      <c r="E436" s="39"/>
      <c r="F436" s="40"/>
      <c r="G436" s="41"/>
      <c r="H436" s="42"/>
      <c r="I436" s="47"/>
    </row>
    <row r="437" ht="24.75" customHeight="1" spans="1:9">
      <c r="A437" s="17"/>
      <c r="B437" s="39"/>
      <c r="C437" s="40"/>
      <c r="D437" s="40"/>
      <c r="E437" s="39"/>
      <c r="F437" s="40"/>
      <c r="G437" s="41"/>
      <c r="H437" s="42"/>
      <c r="I437" s="47"/>
    </row>
    <row r="438" ht="20.25" customHeight="1" spans="1:10">
      <c r="A438" s="17"/>
      <c r="B438" s="36"/>
      <c r="C438" s="36"/>
      <c r="D438" s="36"/>
      <c r="E438" s="35"/>
      <c r="F438" s="36"/>
      <c r="G438" s="37"/>
      <c r="H438" s="38"/>
      <c r="I438" s="45"/>
      <c r="J438" s="46"/>
    </row>
    <row r="439" ht="20.25" customHeight="1" spans="1:10">
      <c r="A439" s="17"/>
      <c r="B439" s="36"/>
      <c r="C439" s="36"/>
      <c r="D439" s="36"/>
      <c r="E439" s="35"/>
      <c r="F439" s="36"/>
      <c r="G439" s="37"/>
      <c r="H439" s="38"/>
      <c r="I439" s="45"/>
      <c r="J439" s="46"/>
    </row>
    <row r="440" ht="20.25" customHeight="1" spans="1:10">
      <c r="A440" s="17"/>
      <c r="B440" s="36"/>
      <c r="C440" s="36"/>
      <c r="D440" s="36"/>
      <c r="E440" s="35"/>
      <c r="F440" s="36"/>
      <c r="G440" s="37"/>
      <c r="H440" s="38"/>
      <c r="I440" s="45"/>
      <c r="J440" s="46"/>
    </row>
    <row r="441" ht="20.25" customHeight="1" spans="1:10">
      <c r="A441" s="17"/>
      <c r="B441" s="36"/>
      <c r="C441" s="36"/>
      <c r="D441" s="36"/>
      <c r="E441" s="35"/>
      <c r="F441" s="36"/>
      <c r="G441" s="37"/>
      <c r="H441" s="38"/>
      <c r="I441" s="45"/>
      <c r="J441" s="46"/>
    </row>
    <row r="442" ht="20.25" customHeight="1" spans="1:10">
      <c r="A442" s="17"/>
      <c r="B442" s="36"/>
      <c r="C442" s="36"/>
      <c r="D442" s="36"/>
      <c r="E442" s="35"/>
      <c r="F442" s="36"/>
      <c r="G442" s="37"/>
      <c r="H442" s="38"/>
      <c r="I442" s="45"/>
      <c r="J442" s="46"/>
    </row>
    <row r="443" ht="20.25" customHeight="1" spans="1:10">
      <c r="A443" s="17"/>
      <c r="B443" s="36"/>
      <c r="C443" s="36"/>
      <c r="D443" s="36"/>
      <c r="E443" s="35"/>
      <c r="F443" s="36"/>
      <c r="G443" s="37"/>
      <c r="H443" s="38"/>
      <c r="I443" s="45"/>
      <c r="J443" s="46"/>
    </row>
    <row r="444" ht="20.25" customHeight="1" spans="1:10">
      <c r="A444" s="17"/>
      <c r="B444" s="36"/>
      <c r="C444" s="36"/>
      <c r="D444" s="36"/>
      <c r="E444" s="35"/>
      <c r="F444" s="36"/>
      <c r="G444" s="37"/>
      <c r="H444" s="38"/>
      <c r="I444" s="45"/>
      <c r="J444" s="46"/>
    </row>
    <row r="445" ht="20.25" customHeight="1" spans="1:10">
      <c r="A445" s="17"/>
      <c r="B445" s="36"/>
      <c r="C445" s="36"/>
      <c r="D445" s="36"/>
      <c r="E445" s="35"/>
      <c r="F445" s="36"/>
      <c r="G445" s="37"/>
      <c r="H445" s="38"/>
      <c r="I445" s="45"/>
      <c r="J445" s="46"/>
    </row>
    <row r="446" ht="20.25" customHeight="1" spans="1:10">
      <c r="A446" s="17"/>
      <c r="B446" s="36"/>
      <c r="C446" s="36"/>
      <c r="D446" s="36"/>
      <c r="E446" s="35"/>
      <c r="F446" s="36"/>
      <c r="G446" s="37"/>
      <c r="H446" s="38"/>
      <c r="I446" s="45"/>
      <c r="J446" s="46"/>
    </row>
    <row r="447" ht="20.25" customHeight="1" spans="1:9">
      <c r="A447" s="17"/>
      <c r="B447" s="36"/>
      <c r="C447" s="36"/>
      <c r="D447" s="36"/>
      <c r="E447" s="35"/>
      <c r="F447" s="36"/>
      <c r="G447" s="37"/>
      <c r="H447" s="38"/>
      <c r="I447" s="45"/>
    </row>
    <row r="448" ht="20.25" customHeight="1" spans="1:9">
      <c r="A448" s="17"/>
      <c r="B448" s="36"/>
      <c r="C448" s="36"/>
      <c r="D448" s="36"/>
      <c r="E448" s="35"/>
      <c r="F448" s="36"/>
      <c r="G448" s="37"/>
      <c r="H448" s="38"/>
      <c r="I448" s="45"/>
    </row>
    <row r="449" ht="20.25" customHeight="1" spans="1:9">
      <c r="A449" s="17"/>
      <c r="B449" s="36"/>
      <c r="C449" s="36"/>
      <c r="D449" s="36"/>
      <c r="E449" s="35"/>
      <c r="F449" s="36"/>
      <c r="G449" s="37"/>
      <c r="H449" s="38"/>
      <c r="I449" s="45"/>
    </row>
    <row r="450" ht="20.25" customHeight="1" spans="1:9">
      <c r="A450" s="17"/>
      <c r="B450" s="36"/>
      <c r="C450" s="36"/>
      <c r="D450" s="36"/>
      <c r="E450" s="35"/>
      <c r="F450" s="36"/>
      <c r="G450" s="37"/>
      <c r="H450" s="38"/>
      <c r="I450" s="45"/>
    </row>
    <row r="451" ht="20.25" customHeight="1" spans="1:9">
      <c r="A451" s="17"/>
      <c r="B451" s="36"/>
      <c r="C451" s="36"/>
      <c r="D451" s="36"/>
      <c r="E451" s="35"/>
      <c r="F451" s="36"/>
      <c r="G451" s="37"/>
      <c r="H451" s="38"/>
      <c r="I451" s="45"/>
    </row>
    <row r="452" ht="20.25" customHeight="1" spans="1:9">
      <c r="A452" s="17"/>
      <c r="B452" s="36"/>
      <c r="C452" s="36"/>
      <c r="D452" s="36"/>
      <c r="E452" s="35"/>
      <c r="F452" s="36"/>
      <c r="G452" s="37"/>
      <c r="H452" s="38"/>
      <c r="I452" s="45"/>
    </row>
    <row r="453" ht="20.25" customHeight="1" spans="1:9">
      <c r="A453" s="17"/>
      <c r="B453" s="36"/>
      <c r="C453" s="36"/>
      <c r="D453" s="36"/>
      <c r="E453" s="35"/>
      <c r="F453" s="36"/>
      <c r="G453" s="37"/>
      <c r="H453" s="38"/>
      <c r="I453" s="45"/>
    </row>
    <row r="454" ht="20.25" customHeight="1" spans="1:9">
      <c r="A454" s="17"/>
      <c r="B454" s="36"/>
      <c r="C454" s="36"/>
      <c r="D454" s="36"/>
      <c r="E454" s="35"/>
      <c r="F454" s="36"/>
      <c r="G454" s="37"/>
      <c r="H454" s="38"/>
      <c r="I454" s="45"/>
    </row>
    <row r="455" ht="20.25" customHeight="1" spans="1:9">
      <c r="A455" s="17"/>
      <c r="B455" s="36"/>
      <c r="C455" s="36"/>
      <c r="D455" s="36"/>
      <c r="E455" s="35"/>
      <c r="F455" s="36"/>
      <c r="G455" s="37"/>
      <c r="H455" s="38"/>
      <c r="I455" s="45"/>
    </row>
    <row r="456" ht="22.5" customHeight="1" spans="1:9">
      <c r="A456" s="17"/>
      <c r="B456" s="39"/>
      <c r="C456" s="40"/>
      <c r="D456" s="40"/>
      <c r="E456" s="39"/>
      <c r="F456" s="40"/>
      <c r="G456" s="41"/>
      <c r="H456" s="42"/>
      <c r="I456" s="47"/>
    </row>
    <row r="457" ht="24.75" customHeight="1" spans="1:9">
      <c r="A457" s="17"/>
      <c r="B457" s="39"/>
      <c r="C457" s="40"/>
      <c r="D457" s="40"/>
      <c r="E457" s="39"/>
      <c r="F457" s="40"/>
      <c r="G457" s="41"/>
      <c r="H457" s="42"/>
      <c r="I457" s="47"/>
    </row>
    <row r="458" ht="24.75" customHeight="1" spans="1:9">
      <c r="A458" s="17"/>
      <c r="B458" s="39"/>
      <c r="C458" s="40"/>
      <c r="D458" s="40"/>
      <c r="E458" s="39"/>
      <c r="F458" s="40"/>
      <c r="G458" s="41"/>
      <c r="H458" s="42"/>
      <c r="I458" s="47"/>
    </row>
    <row r="459" ht="24.75" customHeight="1" spans="1:9">
      <c r="A459" s="17"/>
      <c r="B459" s="39"/>
      <c r="C459" s="40"/>
      <c r="D459" s="40"/>
      <c r="E459" s="39"/>
      <c r="F459" s="40"/>
      <c r="G459" s="41"/>
      <c r="H459" s="42"/>
      <c r="I459" s="47"/>
    </row>
    <row r="460" ht="24.75" customHeight="1" spans="1:9">
      <c r="A460" s="17"/>
      <c r="B460" s="39"/>
      <c r="C460" s="40"/>
      <c r="D460" s="40"/>
      <c r="E460" s="39"/>
      <c r="F460" s="40"/>
      <c r="G460" s="41"/>
      <c r="H460" s="42"/>
      <c r="I460" s="47"/>
    </row>
    <row r="461" ht="24.75" customHeight="1" spans="1:9">
      <c r="A461" s="17"/>
      <c r="B461" s="39"/>
      <c r="C461" s="40"/>
      <c r="D461" s="40"/>
      <c r="E461" s="39"/>
      <c r="F461" s="40"/>
      <c r="G461" s="41"/>
      <c r="H461" s="42"/>
      <c r="I461" s="47"/>
    </row>
    <row r="462" ht="24.75" customHeight="1" spans="1:9">
      <c r="A462" s="17"/>
      <c r="B462" s="39"/>
      <c r="C462" s="40"/>
      <c r="D462" s="40"/>
      <c r="E462" s="39"/>
      <c r="F462" s="40"/>
      <c r="G462" s="41"/>
      <c r="H462" s="42"/>
      <c r="I462" s="47"/>
    </row>
    <row r="463" ht="24.75" customHeight="1" spans="1:9">
      <c r="A463" s="17"/>
      <c r="B463" s="39"/>
      <c r="C463" s="40"/>
      <c r="D463" s="40"/>
      <c r="E463" s="39"/>
      <c r="F463" s="40"/>
      <c r="G463" s="41"/>
      <c r="H463" s="42"/>
      <c r="I463" s="47"/>
    </row>
    <row r="464" ht="20.25" customHeight="1" spans="1:10">
      <c r="A464" s="17"/>
      <c r="B464" s="36"/>
      <c r="C464" s="36"/>
      <c r="D464" s="36"/>
      <c r="E464" s="35"/>
      <c r="F464" s="36"/>
      <c r="G464" s="37"/>
      <c r="H464" s="38"/>
      <c r="I464" s="45"/>
      <c r="J464" s="46"/>
    </row>
    <row r="465" ht="20.25" customHeight="1" spans="1:10">
      <c r="A465" s="17"/>
      <c r="B465" s="36"/>
      <c r="C465" s="36"/>
      <c r="D465" s="36"/>
      <c r="E465" s="35"/>
      <c r="F465" s="36"/>
      <c r="G465" s="37"/>
      <c r="H465" s="38"/>
      <c r="I465" s="45"/>
      <c r="J465" s="46"/>
    </row>
    <row r="466" ht="20.25" customHeight="1" spans="1:10">
      <c r="A466" s="17"/>
      <c r="B466" s="36"/>
      <c r="C466" s="36"/>
      <c r="D466" s="36"/>
      <c r="E466" s="35"/>
      <c r="F466" s="36"/>
      <c r="G466" s="37"/>
      <c r="H466" s="38"/>
      <c r="I466" s="45"/>
      <c r="J466" s="46"/>
    </row>
    <row r="467" ht="20.25" customHeight="1" spans="1:10">
      <c r="A467" s="17"/>
      <c r="B467" s="36"/>
      <c r="C467" s="36"/>
      <c r="D467" s="36"/>
      <c r="E467" s="35"/>
      <c r="F467" s="36"/>
      <c r="G467" s="37"/>
      <c r="H467" s="38"/>
      <c r="I467" s="45"/>
      <c r="J467" s="46"/>
    </row>
    <row r="468" ht="20.25" customHeight="1" spans="1:10">
      <c r="A468" s="17"/>
      <c r="B468" s="36"/>
      <c r="C468" s="36"/>
      <c r="D468" s="36"/>
      <c r="E468" s="35"/>
      <c r="F468" s="36"/>
      <c r="G468" s="37"/>
      <c r="H468" s="38"/>
      <c r="I468" s="45"/>
      <c r="J468" s="46"/>
    </row>
    <row r="469" ht="20.25" customHeight="1" spans="1:10">
      <c r="A469" s="17"/>
      <c r="B469" s="36"/>
      <c r="C469" s="36"/>
      <c r="D469" s="36"/>
      <c r="E469" s="35"/>
      <c r="F469" s="36"/>
      <c r="G469" s="37"/>
      <c r="H469" s="38"/>
      <c r="I469" s="45"/>
      <c r="J469" s="46"/>
    </row>
    <row r="470" ht="20.25" customHeight="1" spans="1:10">
      <c r="A470" s="17"/>
      <c r="B470" s="36"/>
      <c r="C470" s="36"/>
      <c r="D470" s="36"/>
      <c r="E470" s="35"/>
      <c r="F470" s="36"/>
      <c r="G470" s="37"/>
      <c r="H470" s="38"/>
      <c r="I470" s="45"/>
      <c r="J470" s="46"/>
    </row>
    <row r="471" ht="20.25" customHeight="1" spans="1:10">
      <c r="A471" s="17"/>
      <c r="B471" s="36"/>
      <c r="C471" s="36"/>
      <c r="D471" s="36"/>
      <c r="E471" s="35"/>
      <c r="F471" s="36"/>
      <c r="G471" s="37"/>
      <c r="H471" s="38"/>
      <c r="I471" s="45"/>
      <c r="J471" s="46"/>
    </row>
    <row r="472" ht="20.25" customHeight="1" spans="1:10">
      <c r="A472" s="17"/>
      <c r="B472" s="36"/>
      <c r="C472" s="36"/>
      <c r="D472" s="36"/>
      <c r="E472" s="35"/>
      <c r="F472" s="36"/>
      <c r="G472" s="37"/>
      <c r="H472" s="38"/>
      <c r="I472" s="45"/>
      <c r="J472" s="46"/>
    </row>
    <row r="473" ht="20.25" customHeight="1" spans="1:9">
      <c r="A473" s="17"/>
      <c r="B473" s="36"/>
      <c r="C473" s="36"/>
      <c r="D473" s="36"/>
      <c r="E473" s="35"/>
      <c r="F473" s="36"/>
      <c r="G473" s="37"/>
      <c r="H473" s="38"/>
      <c r="I473" s="45"/>
    </row>
    <row r="474" ht="20.25" customHeight="1" spans="1:9">
      <c r="A474" s="17"/>
      <c r="B474" s="36"/>
      <c r="C474" s="36"/>
      <c r="D474" s="36"/>
      <c r="E474" s="35"/>
      <c r="F474" s="36"/>
      <c r="G474" s="37"/>
      <c r="H474" s="38"/>
      <c r="I474" s="45"/>
    </row>
    <row r="475" ht="20.25" customHeight="1" spans="1:9">
      <c r="A475" s="17"/>
      <c r="B475" s="36"/>
      <c r="C475" s="36"/>
      <c r="D475" s="36"/>
      <c r="E475" s="35"/>
      <c r="F475" s="36"/>
      <c r="G475" s="37"/>
      <c r="H475" s="38"/>
      <c r="I475" s="45"/>
    </row>
    <row r="476" ht="20.25" customHeight="1" spans="1:9">
      <c r="A476" s="17"/>
      <c r="B476" s="36"/>
      <c r="C476" s="36"/>
      <c r="D476" s="36"/>
      <c r="E476" s="35"/>
      <c r="F476" s="36"/>
      <c r="G476" s="37"/>
      <c r="H476" s="38"/>
      <c r="I476" s="45"/>
    </row>
    <row r="477" ht="20.25" customHeight="1" spans="1:9">
      <c r="A477" s="17"/>
      <c r="B477" s="36"/>
      <c r="C477" s="36"/>
      <c r="D477" s="36"/>
      <c r="E477" s="35"/>
      <c r="F477" s="36"/>
      <c r="G477" s="37"/>
      <c r="H477" s="38"/>
      <c r="I477" s="45"/>
    </row>
    <row r="478" ht="20.25" customHeight="1" spans="1:9">
      <c r="A478" s="17"/>
      <c r="B478" s="36"/>
      <c r="C478" s="36"/>
      <c r="D478" s="36"/>
      <c r="E478" s="35"/>
      <c r="F478" s="36"/>
      <c r="G478" s="37"/>
      <c r="H478" s="38"/>
      <c r="I478" s="45"/>
    </row>
    <row r="479" ht="20.25" customHeight="1" spans="1:9">
      <c r="A479" s="17"/>
      <c r="B479" s="36"/>
      <c r="C479" s="36"/>
      <c r="D479" s="36"/>
      <c r="E479" s="35"/>
      <c r="F479" s="36"/>
      <c r="G479" s="37"/>
      <c r="H479" s="38"/>
      <c r="I479" s="45"/>
    </row>
    <row r="480" ht="20.25" customHeight="1" spans="1:9">
      <c r="A480" s="17"/>
      <c r="B480" s="36"/>
      <c r="C480" s="36"/>
      <c r="D480" s="36"/>
      <c r="E480" s="35"/>
      <c r="F480" s="36"/>
      <c r="G480" s="37"/>
      <c r="H480" s="38"/>
      <c r="I480" s="45"/>
    </row>
    <row r="481" ht="20.25" customHeight="1" spans="1:9">
      <c r="A481" s="17"/>
      <c r="B481" s="36"/>
      <c r="C481" s="36"/>
      <c r="D481" s="36"/>
      <c r="E481" s="35"/>
      <c r="F481" s="36"/>
      <c r="G481" s="37"/>
      <c r="H481" s="38"/>
      <c r="I481" s="45"/>
    </row>
    <row r="482" ht="22.5" customHeight="1" spans="1:9">
      <c r="A482" s="17"/>
      <c r="B482" s="39"/>
      <c r="C482" s="40"/>
      <c r="D482" s="40"/>
      <c r="E482" s="39"/>
      <c r="F482" s="40"/>
      <c r="G482" s="41"/>
      <c r="H482" s="42"/>
      <c r="I482" s="47"/>
    </row>
    <row r="483" ht="24.75" customHeight="1" spans="1:9">
      <c r="A483" s="17"/>
      <c r="B483" s="39"/>
      <c r="C483" s="40"/>
      <c r="D483" s="40"/>
      <c r="E483" s="39"/>
      <c r="F483" s="40"/>
      <c r="G483" s="41"/>
      <c r="H483" s="42"/>
      <c r="I483" s="47"/>
    </row>
    <row r="484" ht="24.75" customHeight="1" spans="1:9">
      <c r="A484" s="17"/>
      <c r="B484" s="39"/>
      <c r="C484" s="40"/>
      <c r="D484" s="40"/>
      <c r="E484" s="39"/>
      <c r="F484" s="40"/>
      <c r="G484" s="41"/>
      <c r="H484" s="42"/>
      <c r="I484" s="47"/>
    </row>
    <row r="485" ht="24.75" customHeight="1" spans="1:9">
      <c r="A485" s="17"/>
      <c r="B485" s="39"/>
      <c r="C485" s="40"/>
      <c r="D485" s="40"/>
      <c r="E485" s="39"/>
      <c r="F485" s="40"/>
      <c r="G485" s="41"/>
      <c r="H485" s="42"/>
      <c r="I485" s="47"/>
    </row>
    <row r="486" ht="24.75" customHeight="1" spans="1:9">
      <c r="A486" s="17"/>
      <c r="B486" s="39"/>
      <c r="C486" s="40"/>
      <c r="D486" s="40"/>
      <c r="E486" s="39"/>
      <c r="F486" s="40"/>
      <c r="G486" s="41"/>
      <c r="H486" s="42"/>
      <c r="I486" s="47"/>
    </row>
    <row r="487" ht="24.75" customHeight="1" spans="1:9">
      <c r="A487" s="17"/>
      <c r="B487" s="39"/>
      <c r="C487" s="40"/>
      <c r="D487" s="40"/>
      <c r="E487" s="39"/>
      <c r="F487" s="40"/>
      <c r="G487" s="41"/>
      <c r="H487" s="42"/>
      <c r="I487" s="47"/>
    </row>
    <row r="488" ht="24.75" customHeight="1" spans="1:9">
      <c r="A488" s="17"/>
      <c r="B488" s="39"/>
      <c r="C488" s="40"/>
      <c r="D488" s="40"/>
      <c r="E488" s="39"/>
      <c r="F488" s="40"/>
      <c r="G488" s="41"/>
      <c r="H488" s="42"/>
      <c r="I488" s="47"/>
    </row>
    <row r="489" ht="20.25" customHeight="1" spans="1:10">
      <c r="A489" s="17"/>
      <c r="B489" s="36"/>
      <c r="C489" s="36"/>
      <c r="D489" s="36"/>
      <c r="E489" s="35"/>
      <c r="F489" s="36"/>
      <c r="G489" s="37"/>
      <c r="H489" s="38"/>
      <c r="I489" s="45"/>
      <c r="J489" s="46"/>
    </row>
    <row r="490" ht="20.25" customHeight="1" spans="1:10">
      <c r="A490" s="17"/>
      <c r="B490" s="36"/>
      <c r="C490" s="36"/>
      <c r="D490" s="36"/>
      <c r="E490" s="35"/>
      <c r="F490" s="36"/>
      <c r="G490" s="37"/>
      <c r="H490" s="38"/>
      <c r="I490" s="45"/>
      <c r="J490" s="46"/>
    </row>
    <row r="491" ht="20.25" customHeight="1" spans="1:10">
      <c r="A491" s="17"/>
      <c r="B491" s="36"/>
      <c r="C491" s="36"/>
      <c r="D491" s="36"/>
      <c r="E491" s="35"/>
      <c r="F491" s="36"/>
      <c r="G491" s="37"/>
      <c r="H491" s="38"/>
      <c r="I491" s="45"/>
      <c r="J491" s="46"/>
    </row>
    <row r="492" ht="20.25" customHeight="1" spans="1:10">
      <c r="A492" s="17"/>
      <c r="B492" s="36"/>
      <c r="C492" s="36"/>
      <c r="D492" s="36"/>
      <c r="E492" s="35"/>
      <c r="F492" s="36"/>
      <c r="G492" s="37"/>
      <c r="H492" s="38"/>
      <c r="I492" s="45"/>
      <c r="J492" s="46"/>
    </row>
    <row r="493" ht="20.25" customHeight="1" spans="1:10">
      <c r="A493" s="17"/>
      <c r="B493" s="36"/>
      <c r="C493" s="36"/>
      <c r="D493" s="36"/>
      <c r="E493" s="35"/>
      <c r="F493" s="36"/>
      <c r="G493" s="37"/>
      <c r="H493" s="38"/>
      <c r="I493" s="45"/>
      <c r="J493" s="46"/>
    </row>
    <row r="494" ht="20.25" customHeight="1" spans="1:10">
      <c r="A494" s="17"/>
      <c r="B494" s="36"/>
      <c r="C494" s="36"/>
      <c r="D494" s="36"/>
      <c r="E494" s="35"/>
      <c r="F494" s="36"/>
      <c r="G494" s="37"/>
      <c r="H494" s="38"/>
      <c r="I494" s="45"/>
      <c r="J494" s="46"/>
    </row>
    <row r="495" ht="20.25" customHeight="1" spans="1:10">
      <c r="A495" s="17"/>
      <c r="B495" s="36"/>
      <c r="C495" s="36"/>
      <c r="D495" s="36"/>
      <c r="E495" s="35"/>
      <c r="F495" s="36"/>
      <c r="G495" s="37"/>
      <c r="H495" s="38"/>
      <c r="I495" s="45"/>
      <c r="J495" s="46"/>
    </row>
    <row r="496" ht="20.25" customHeight="1" spans="1:10">
      <c r="A496" s="17"/>
      <c r="B496" s="36"/>
      <c r="C496" s="36"/>
      <c r="D496" s="36"/>
      <c r="E496" s="35"/>
      <c r="F496" s="36"/>
      <c r="G496" s="37"/>
      <c r="H496" s="38"/>
      <c r="I496" s="45"/>
      <c r="J496" s="46"/>
    </row>
    <row r="497" ht="20.25" customHeight="1" spans="1:10">
      <c r="A497" s="17"/>
      <c r="B497" s="36"/>
      <c r="C497" s="36"/>
      <c r="D497" s="36"/>
      <c r="E497" s="35"/>
      <c r="F497" s="36"/>
      <c r="G497" s="37"/>
      <c r="H497" s="38"/>
      <c r="I497" s="45"/>
      <c r="J497" s="46"/>
    </row>
    <row r="498" ht="20.25" customHeight="1" spans="1:9">
      <c r="A498" s="17"/>
      <c r="B498" s="36"/>
      <c r="C498" s="36"/>
      <c r="D498" s="36"/>
      <c r="E498" s="35"/>
      <c r="F498" s="36"/>
      <c r="G498" s="37"/>
      <c r="H498" s="38"/>
      <c r="I498" s="45"/>
    </row>
    <row r="499" ht="20.25" customHeight="1" spans="1:9">
      <c r="A499" s="17"/>
      <c r="B499" s="36"/>
      <c r="C499" s="36"/>
      <c r="D499" s="36"/>
      <c r="E499" s="35"/>
      <c r="F499" s="36"/>
      <c r="G499" s="37"/>
      <c r="H499" s="38"/>
      <c r="I499" s="45"/>
    </row>
    <row r="500" ht="20.25" customHeight="1" spans="1:9">
      <c r="A500" s="17"/>
      <c r="B500" s="36"/>
      <c r="C500" s="36"/>
      <c r="D500" s="36"/>
      <c r="E500" s="35"/>
      <c r="F500" s="36"/>
      <c r="G500" s="37"/>
      <c r="H500" s="38"/>
      <c r="I500" s="45"/>
    </row>
    <row r="501" ht="20.25" customHeight="1" spans="1:9">
      <c r="A501" s="17"/>
      <c r="B501" s="36"/>
      <c r="C501" s="36"/>
      <c r="D501" s="36"/>
      <c r="E501" s="35"/>
      <c r="F501" s="36"/>
      <c r="G501" s="37"/>
      <c r="H501" s="38"/>
      <c r="I501" s="45"/>
    </row>
    <row r="502" ht="20.25" customHeight="1" spans="1:9">
      <c r="A502" s="17"/>
      <c r="B502" s="36"/>
      <c r="C502" s="36"/>
      <c r="D502" s="36"/>
      <c r="E502" s="35"/>
      <c r="F502" s="36"/>
      <c r="G502" s="37"/>
      <c r="H502" s="38"/>
      <c r="I502" s="45"/>
    </row>
    <row r="503" ht="20.25" customHeight="1" spans="1:9">
      <c r="A503" s="17"/>
      <c r="B503" s="36"/>
      <c r="C503" s="36"/>
      <c r="D503" s="36"/>
      <c r="E503" s="35"/>
      <c r="F503" s="36"/>
      <c r="G503" s="37"/>
      <c r="H503" s="38"/>
      <c r="I503" s="45"/>
    </row>
    <row r="504" ht="20.25" customHeight="1" spans="1:9">
      <c r="A504" s="17"/>
      <c r="B504" s="36"/>
      <c r="C504" s="36"/>
      <c r="D504" s="36"/>
      <c r="E504" s="35"/>
      <c r="F504" s="36"/>
      <c r="G504" s="37"/>
      <c r="H504" s="38"/>
      <c r="I504" s="45"/>
    </row>
    <row r="505" ht="20.25" customHeight="1" spans="1:9">
      <c r="A505" s="17"/>
      <c r="B505" s="36"/>
      <c r="C505" s="36"/>
      <c r="D505" s="36"/>
      <c r="E505" s="35"/>
      <c r="F505" s="36"/>
      <c r="G505" s="37"/>
      <c r="H505" s="38"/>
      <c r="I505" s="45"/>
    </row>
    <row r="506" ht="20.25" customHeight="1" spans="1:9">
      <c r="A506" s="17"/>
      <c r="B506" s="36"/>
      <c r="C506" s="36"/>
      <c r="D506" s="36"/>
      <c r="E506" s="35"/>
      <c r="F506" s="36"/>
      <c r="G506" s="37"/>
      <c r="H506" s="38"/>
      <c r="I506" s="45"/>
    </row>
    <row r="507" ht="22.5" customHeight="1" spans="1:9">
      <c r="A507" s="17"/>
      <c r="B507" s="39"/>
      <c r="C507" s="40"/>
      <c r="D507" s="40"/>
      <c r="E507" s="39"/>
      <c r="F507" s="40"/>
      <c r="G507" s="41"/>
      <c r="H507" s="42"/>
      <c r="I507" s="47"/>
    </row>
    <row r="508" ht="24.75" customHeight="1" spans="1:9">
      <c r="A508" s="17"/>
      <c r="B508" s="39"/>
      <c r="C508" s="40"/>
      <c r="D508" s="40"/>
      <c r="E508" s="39"/>
      <c r="F508" s="40"/>
      <c r="G508" s="41"/>
      <c r="H508" s="42"/>
      <c r="I508" s="47"/>
    </row>
    <row r="509" ht="24.75" customHeight="1" spans="1:9">
      <c r="A509" s="17"/>
      <c r="B509" s="39"/>
      <c r="C509" s="40"/>
      <c r="D509" s="40"/>
      <c r="E509" s="39"/>
      <c r="F509" s="40"/>
      <c r="G509" s="41"/>
      <c r="H509" s="42"/>
      <c r="I509" s="47"/>
    </row>
    <row r="510" ht="24.75" customHeight="1" spans="1:9">
      <c r="A510" s="17"/>
      <c r="B510" s="39"/>
      <c r="C510" s="40"/>
      <c r="D510" s="40"/>
      <c r="E510" s="39"/>
      <c r="F510" s="40"/>
      <c r="G510" s="41"/>
      <c r="H510" s="42"/>
      <c r="I510" s="47"/>
    </row>
    <row r="511" ht="24.75" customHeight="1" spans="1:9">
      <c r="A511" s="17"/>
      <c r="B511" s="39"/>
      <c r="C511" s="40"/>
      <c r="D511" s="40"/>
      <c r="E511" s="39"/>
      <c r="F511" s="40"/>
      <c r="G511" s="41"/>
      <c r="H511" s="42"/>
      <c r="I511" s="47"/>
    </row>
    <row r="512" ht="24.75" customHeight="1" spans="1:9">
      <c r="A512" s="17"/>
      <c r="B512" s="39"/>
      <c r="C512" s="40"/>
      <c r="D512" s="40"/>
      <c r="E512" s="39"/>
      <c r="F512" s="40"/>
      <c r="G512" s="41"/>
      <c r="H512" s="42"/>
      <c r="I512" s="47"/>
    </row>
    <row r="513" ht="24.75" customHeight="1" spans="1:9">
      <c r="A513" s="17"/>
      <c r="B513" s="39"/>
      <c r="C513" s="40"/>
      <c r="D513" s="40"/>
      <c r="E513" s="39"/>
      <c r="F513" s="40"/>
      <c r="G513" s="41"/>
      <c r="H513" s="42"/>
      <c r="I513" s="47"/>
    </row>
    <row r="514" ht="24.75" customHeight="1" spans="1:9">
      <c r="A514" s="17"/>
      <c r="B514" s="39"/>
      <c r="C514" s="40"/>
      <c r="D514" s="40"/>
      <c r="E514" s="39"/>
      <c r="F514" s="40"/>
      <c r="G514" s="41"/>
      <c r="H514" s="42"/>
      <c r="I514" s="47"/>
    </row>
    <row r="515" ht="24.75" customHeight="1" spans="1:9">
      <c r="A515" s="17"/>
      <c r="B515" s="39"/>
      <c r="C515" s="40"/>
      <c r="D515" s="40"/>
      <c r="E515" s="39"/>
      <c r="F515" s="40"/>
      <c r="G515" s="41"/>
      <c r="H515" s="42"/>
      <c r="I515" s="47"/>
    </row>
    <row r="516" ht="20.25" customHeight="1" spans="1:10">
      <c r="A516" s="17"/>
      <c r="B516" s="36"/>
      <c r="C516" s="36"/>
      <c r="D516" s="36"/>
      <c r="E516" s="35"/>
      <c r="F516" s="36"/>
      <c r="G516" s="37"/>
      <c r="H516" s="38"/>
      <c r="I516" s="45"/>
      <c r="J516" s="46"/>
    </row>
    <row r="517" ht="20.25" customHeight="1" spans="1:10">
      <c r="A517" s="17"/>
      <c r="B517" s="36"/>
      <c r="C517" s="36"/>
      <c r="D517" s="36"/>
      <c r="E517" s="35"/>
      <c r="F517" s="36"/>
      <c r="G517" s="37"/>
      <c r="H517" s="38"/>
      <c r="I517" s="45"/>
      <c r="J517" s="46"/>
    </row>
    <row r="518" ht="20.25" customHeight="1" spans="1:10">
      <c r="A518" s="17"/>
      <c r="B518" s="36"/>
      <c r="C518" s="36"/>
      <c r="D518" s="36"/>
      <c r="E518" s="35"/>
      <c r="F518" s="36"/>
      <c r="G518" s="37"/>
      <c r="H518" s="38"/>
      <c r="I518" s="45"/>
      <c r="J518" s="46"/>
    </row>
    <row r="519" ht="20.25" customHeight="1" spans="1:10">
      <c r="A519" s="17"/>
      <c r="B519" s="36"/>
      <c r="C519" s="36"/>
      <c r="D519" s="36"/>
      <c r="E519" s="35"/>
      <c r="F519" s="36"/>
      <c r="G519" s="37"/>
      <c r="H519" s="38"/>
      <c r="I519" s="45"/>
      <c r="J519" s="46"/>
    </row>
    <row r="520" ht="20.25" customHeight="1" spans="1:10">
      <c r="A520" s="17"/>
      <c r="B520" s="36"/>
      <c r="C520" s="36"/>
      <c r="D520" s="36"/>
      <c r="E520" s="35"/>
      <c r="F520" s="36"/>
      <c r="G520" s="37"/>
      <c r="H520" s="38"/>
      <c r="I520" s="45"/>
      <c r="J520" s="46"/>
    </row>
    <row r="521" ht="20.25" customHeight="1" spans="1:10">
      <c r="A521" s="17"/>
      <c r="B521" s="36"/>
      <c r="C521" s="36"/>
      <c r="D521" s="36"/>
      <c r="E521" s="35"/>
      <c r="F521" s="36"/>
      <c r="G521" s="37"/>
      <c r="H521" s="38"/>
      <c r="I521" s="45"/>
      <c r="J521" s="46"/>
    </row>
    <row r="522" ht="20.25" customHeight="1" spans="1:10">
      <c r="A522" s="17"/>
      <c r="B522" s="36"/>
      <c r="C522" s="36"/>
      <c r="D522" s="36"/>
      <c r="E522" s="35"/>
      <c r="F522" s="36"/>
      <c r="G522" s="37"/>
      <c r="H522" s="38"/>
      <c r="I522" s="45"/>
      <c r="J522" s="46"/>
    </row>
    <row r="523" ht="20.25" customHeight="1" spans="1:10">
      <c r="A523" s="17"/>
      <c r="B523" s="36"/>
      <c r="C523" s="36"/>
      <c r="D523" s="36"/>
      <c r="E523" s="35"/>
      <c r="F523" s="36"/>
      <c r="G523" s="37"/>
      <c r="H523" s="38"/>
      <c r="I523" s="45"/>
      <c r="J523" s="46"/>
    </row>
    <row r="524" ht="20.25" customHeight="1" spans="1:10">
      <c r="A524" s="17"/>
      <c r="B524" s="36"/>
      <c r="C524" s="36"/>
      <c r="D524" s="36"/>
      <c r="E524" s="35"/>
      <c r="F524" s="36"/>
      <c r="G524" s="37"/>
      <c r="H524" s="38"/>
      <c r="I524" s="45"/>
      <c r="J524" s="46"/>
    </row>
    <row r="525" ht="20.25" customHeight="1" spans="1:9">
      <c r="A525" s="17"/>
      <c r="B525" s="36"/>
      <c r="C525" s="36"/>
      <c r="D525" s="36"/>
      <c r="E525" s="35"/>
      <c r="F525" s="36"/>
      <c r="G525" s="37"/>
      <c r="H525" s="38"/>
      <c r="I525" s="45"/>
    </row>
    <row r="526" ht="20.25" customHeight="1" spans="1:9">
      <c r="A526" s="17"/>
      <c r="B526" s="36"/>
      <c r="C526" s="36"/>
      <c r="D526" s="36"/>
      <c r="E526" s="35"/>
      <c r="F526" s="36"/>
      <c r="G526" s="37"/>
      <c r="H526" s="38"/>
      <c r="I526" s="45"/>
    </row>
    <row r="527" ht="20.25" customHeight="1" spans="1:9">
      <c r="A527" s="17"/>
      <c r="B527" s="36"/>
      <c r="C527" s="36"/>
      <c r="D527" s="36"/>
      <c r="E527" s="35"/>
      <c r="F527" s="36"/>
      <c r="G527" s="37"/>
      <c r="H527" s="38"/>
      <c r="I527" s="45"/>
    </row>
    <row r="528" ht="20.25" customHeight="1" spans="1:9">
      <c r="A528" s="17"/>
      <c r="B528" s="36"/>
      <c r="C528" s="36"/>
      <c r="D528" s="36"/>
      <c r="E528" s="35"/>
      <c r="F528" s="36"/>
      <c r="G528" s="37"/>
      <c r="H528" s="38"/>
      <c r="I528" s="45"/>
    </row>
    <row r="529" ht="20.25" customHeight="1" spans="1:9">
      <c r="A529" s="17"/>
      <c r="B529" s="36"/>
      <c r="C529" s="36"/>
      <c r="D529" s="36"/>
      <c r="E529" s="35"/>
      <c r="F529" s="36"/>
      <c r="G529" s="37"/>
      <c r="H529" s="38"/>
      <c r="I529" s="45"/>
    </row>
    <row r="530" ht="20.25" customHeight="1" spans="1:9">
      <c r="A530" s="17"/>
      <c r="B530" s="36"/>
      <c r="C530" s="36"/>
      <c r="D530" s="36"/>
      <c r="E530" s="35"/>
      <c r="F530" s="36"/>
      <c r="G530" s="37"/>
      <c r="H530" s="38"/>
      <c r="I530" s="45"/>
    </row>
    <row r="531" ht="20.25" customHeight="1" spans="1:9">
      <c r="A531" s="17"/>
      <c r="B531" s="36"/>
      <c r="C531" s="36"/>
      <c r="D531" s="36"/>
      <c r="E531" s="35"/>
      <c r="F531" s="36"/>
      <c r="G531" s="37"/>
      <c r="H531" s="38"/>
      <c r="I531" s="45"/>
    </row>
    <row r="532" ht="20.25" customHeight="1" spans="1:9">
      <c r="A532" s="17"/>
      <c r="B532" s="36"/>
      <c r="C532" s="36"/>
      <c r="D532" s="36"/>
      <c r="E532" s="35"/>
      <c r="F532" s="36"/>
      <c r="G532" s="37"/>
      <c r="H532" s="38"/>
      <c r="I532" s="45"/>
    </row>
    <row r="533" ht="20.25" customHeight="1" spans="1:9">
      <c r="A533" s="17"/>
      <c r="B533" s="36"/>
      <c r="C533" s="36"/>
      <c r="D533" s="36"/>
      <c r="E533" s="35"/>
      <c r="F533" s="36"/>
      <c r="G533" s="37"/>
      <c r="H533" s="38"/>
      <c r="I533" s="45"/>
    </row>
    <row r="534" ht="22.5" customHeight="1" spans="1:9">
      <c r="A534" s="17"/>
      <c r="B534" s="39"/>
      <c r="C534" s="40"/>
      <c r="D534" s="40"/>
      <c r="E534" s="39"/>
      <c r="F534" s="40"/>
      <c r="G534" s="41"/>
      <c r="H534" s="42"/>
      <c r="I534" s="47"/>
    </row>
    <row r="535" ht="24.75" customHeight="1" spans="1:9">
      <c r="A535" s="17"/>
      <c r="B535" s="39"/>
      <c r="C535" s="40"/>
      <c r="D535" s="40"/>
      <c r="E535" s="39"/>
      <c r="F535" s="40"/>
      <c r="G535" s="41"/>
      <c r="H535" s="42"/>
      <c r="I535" s="47"/>
    </row>
    <row r="536" ht="24.75" customHeight="1" spans="1:9">
      <c r="A536" s="17"/>
      <c r="B536" s="39"/>
      <c r="C536" s="40"/>
      <c r="D536" s="40"/>
      <c r="E536" s="39"/>
      <c r="F536" s="40"/>
      <c r="G536" s="41"/>
      <c r="H536" s="42"/>
      <c r="I536" s="47"/>
    </row>
    <row r="537" ht="24.75" customHeight="1" spans="1:9">
      <c r="A537" s="17"/>
      <c r="B537" s="39"/>
      <c r="C537" s="40"/>
      <c r="D537" s="40"/>
      <c r="E537" s="39"/>
      <c r="F537" s="40"/>
      <c r="G537" s="41"/>
      <c r="H537" s="42"/>
      <c r="I537" s="47"/>
    </row>
    <row r="538" ht="24.75" customHeight="1" spans="1:9">
      <c r="A538" s="17"/>
      <c r="B538" s="39"/>
      <c r="C538" s="40"/>
      <c r="D538" s="40"/>
      <c r="E538" s="39"/>
      <c r="F538" s="40"/>
      <c r="G538" s="41"/>
      <c r="H538" s="42"/>
      <c r="I538" s="47"/>
    </row>
    <row r="539" ht="24.75" customHeight="1" spans="1:9">
      <c r="A539" s="17"/>
      <c r="B539" s="39"/>
      <c r="C539" s="40"/>
      <c r="D539" s="40"/>
      <c r="E539" s="39"/>
      <c r="F539" s="40"/>
      <c r="G539" s="41"/>
      <c r="H539" s="42"/>
      <c r="I539" s="47"/>
    </row>
    <row r="540" ht="24.75" customHeight="1" spans="1:9">
      <c r="A540" s="17"/>
      <c r="B540" s="39"/>
      <c r="C540" s="40"/>
      <c r="D540" s="40"/>
      <c r="E540" s="39"/>
      <c r="F540" s="40"/>
      <c r="G540" s="41"/>
      <c r="H540" s="42"/>
      <c r="I540" s="47"/>
    </row>
    <row r="541" ht="20.25" customHeight="1" spans="1:10">
      <c r="A541" s="17"/>
      <c r="B541" s="36"/>
      <c r="C541" s="36"/>
      <c r="D541" s="36"/>
      <c r="E541" s="35"/>
      <c r="F541" s="36"/>
      <c r="G541" s="37"/>
      <c r="H541" s="38"/>
      <c r="I541" s="45"/>
      <c r="J541" s="46"/>
    </row>
    <row r="542" ht="20.25" customHeight="1" spans="1:10">
      <c r="A542" s="17"/>
      <c r="B542" s="36"/>
      <c r="C542" s="36"/>
      <c r="D542" s="36"/>
      <c r="E542" s="35"/>
      <c r="F542" s="36"/>
      <c r="G542" s="37"/>
      <c r="H542" s="38"/>
      <c r="I542" s="45"/>
      <c r="J542" s="46"/>
    </row>
    <row r="543" ht="20.25" customHeight="1" spans="1:10">
      <c r="A543" s="17"/>
      <c r="B543" s="36"/>
      <c r="C543" s="36"/>
      <c r="D543" s="36"/>
      <c r="E543" s="35"/>
      <c r="F543" s="36"/>
      <c r="G543" s="37"/>
      <c r="H543" s="38"/>
      <c r="I543" s="45"/>
      <c r="J543" s="46"/>
    </row>
    <row r="544" ht="20.25" customHeight="1" spans="1:10">
      <c r="A544" s="17"/>
      <c r="B544" s="36"/>
      <c r="C544" s="36"/>
      <c r="D544" s="36"/>
      <c r="E544" s="35"/>
      <c r="F544" s="36"/>
      <c r="G544" s="37"/>
      <c r="H544" s="38"/>
      <c r="I544" s="45"/>
      <c r="J544" s="46"/>
    </row>
    <row r="545" ht="20.25" customHeight="1" spans="1:10">
      <c r="A545" s="17"/>
      <c r="B545" s="36"/>
      <c r="C545" s="36"/>
      <c r="D545" s="36"/>
      <c r="E545" s="35"/>
      <c r="F545" s="36"/>
      <c r="G545" s="37"/>
      <c r="H545" s="38"/>
      <c r="I545" s="45"/>
      <c r="J545" s="46"/>
    </row>
    <row r="546" ht="20.25" customHeight="1" spans="1:10">
      <c r="A546" s="17"/>
      <c r="B546" s="36"/>
      <c r="C546" s="36"/>
      <c r="D546" s="36"/>
      <c r="E546" s="35"/>
      <c r="F546" s="36"/>
      <c r="G546" s="37"/>
      <c r="H546" s="38"/>
      <c r="I546" s="45"/>
      <c r="J546" s="46"/>
    </row>
    <row r="547" ht="20.25" customHeight="1" spans="1:10">
      <c r="A547" s="17"/>
      <c r="B547" s="36"/>
      <c r="C547" s="36"/>
      <c r="D547" s="36"/>
      <c r="E547" s="35"/>
      <c r="F547" s="36"/>
      <c r="G547" s="37"/>
      <c r="H547" s="38"/>
      <c r="I547" s="45"/>
      <c r="J547" s="46"/>
    </row>
    <row r="548" ht="20.25" customHeight="1" spans="1:10">
      <c r="A548" s="17"/>
      <c r="B548" s="36"/>
      <c r="C548" s="36"/>
      <c r="D548" s="36"/>
      <c r="E548" s="35"/>
      <c r="F548" s="36"/>
      <c r="G548" s="37"/>
      <c r="H548" s="38"/>
      <c r="I548" s="45"/>
      <c r="J548" s="46"/>
    </row>
    <row r="549" ht="20.25" customHeight="1" spans="1:10">
      <c r="A549" s="17"/>
      <c r="B549" s="36"/>
      <c r="C549" s="36"/>
      <c r="D549" s="36"/>
      <c r="E549" s="35"/>
      <c r="F549" s="36"/>
      <c r="G549" s="37"/>
      <c r="H549" s="38"/>
      <c r="I549" s="45"/>
      <c r="J549" s="46"/>
    </row>
    <row r="550" ht="20.25" customHeight="1" spans="1:9">
      <c r="A550" s="17"/>
      <c r="B550" s="36"/>
      <c r="C550" s="36"/>
      <c r="D550" s="36"/>
      <c r="E550" s="35"/>
      <c r="F550" s="36"/>
      <c r="G550" s="37"/>
      <c r="H550" s="38"/>
      <c r="I550" s="45"/>
    </row>
    <row r="551" ht="20.25" customHeight="1" spans="1:9">
      <c r="A551" s="17"/>
      <c r="B551" s="36"/>
      <c r="C551" s="36"/>
      <c r="D551" s="36"/>
      <c r="E551" s="35"/>
      <c r="F551" s="36"/>
      <c r="G551" s="37"/>
      <c r="H551" s="38"/>
      <c r="I551" s="45"/>
    </row>
    <row r="552" ht="20.25" customHeight="1" spans="1:9">
      <c r="A552" s="17"/>
      <c r="B552" s="36"/>
      <c r="C552" s="36"/>
      <c r="D552" s="36"/>
      <c r="E552" s="35"/>
      <c r="F552" s="36"/>
      <c r="G552" s="37"/>
      <c r="H552" s="38"/>
      <c r="I552" s="45"/>
    </row>
    <row r="553" ht="20.25" customHeight="1" spans="1:9">
      <c r="A553" s="17"/>
      <c r="B553" s="36"/>
      <c r="C553" s="36"/>
      <c r="D553" s="36"/>
      <c r="E553" s="35"/>
      <c r="F553" s="36"/>
      <c r="G553" s="37"/>
      <c r="H553" s="38"/>
      <c r="I553" s="45"/>
    </row>
    <row r="554" ht="20.25" customHeight="1" spans="1:9">
      <c r="A554" s="17"/>
      <c r="B554" s="36"/>
      <c r="C554" s="36"/>
      <c r="D554" s="36"/>
      <c r="E554" s="35"/>
      <c r="F554" s="36"/>
      <c r="G554" s="37"/>
      <c r="H554" s="38"/>
      <c r="I554" s="45"/>
    </row>
    <row r="555" ht="20.25" customHeight="1" spans="1:9">
      <c r="A555" s="17"/>
      <c r="B555" s="36"/>
      <c r="C555" s="36"/>
      <c r="D555" s="36"/>
      <c r="E555" s="35"/>
      <c r="F555" s="36"/>
      <c r="G555" s="37"/>
      <c r="H555" s="38"/>
      <c r="I555" s="45"/>
    </row>
    <row r="556" ht="20.25" customHeight="1" spans="1:9">
      <c r="A556" s="17"/>
      <c r="B556" s="36"/>
      <c r="C556" s="36"/>
      <c r="D556" s="36"/>
      <c r="E556" s="35"/>
      <c r="F556" s="36"/>
      <c r="G556" s="37"/>
      <c r="H556" s="38"/>
      <c r="I556" s="45"/>
    </row>
    <row r="557" ht="20.25" customHeight="1" spans="1:9">
      <c r="A557" s="17"/>
      <c r="B557" s="36"/>
      <c r="C557" s="36"/>
      <c r="D557" s="36"/>
      <c r="E557" s="35"/>
      <c r="F557" s="36"/>
      <c r="G557" s="37"/>
      <c r="H557" s="38"/>
      <c r="I557" s="45"/>
    </row>
    <row r="558" ht="20.25" customHeight="1" spans="1:9">
      <c r="A558" s="17"/>
      <c r="B558" s="36"/>
      <c r="C558" s="36"/>
      <c r="D558" s="36"/>
      <c r="E558" s="35"/>
      <c r="F558" s="36"/>
      <c r="G558" s="37"/>
      <c r="H558" s="38"/>
      <c r="I558" s="45"/>
    </row>
    <row r="559" ht="22.5" customHeight="1" spans="1:9">
      <c r="A559" s="17"/>
      <c r="B559" s="39"/>
      <c r="C559" s="40"/>
      <c r="D559" s="40"/>
      <c r="E559" s="39"/>
      <c r="F559" s="40"/>
      <c r="G559" s="41"/>
      <c r="H559" s="42"/>
      <c r="I559" s="47"/>
    </row>
    <row r="560" ht="24.75" customHeight="1" spans="1:9">
      <c r="A560" s="17"/>
      <c r="B560" s="39"/>
      <c r="C560" s="40"/>
      <c r="D560" s="40"/>
      <c r="E560" s="39"/>
      <c r="F560" s="40"/>
      <c r="G560" s="41"/>
      <c r="H560" s="42"/>
      <c r="I560" s="47"/>
    </row>
    <row r="561" ht="24.75" customHeight="1" spans="1:9">
      <c r="A561" s="17"/>
      <c r="B561" s="39"/>
      <c r="C561" s="40"/>
      <c r="D561" s="40"/>
      <c r="E561" s="39"/>
      <c r="F561" s="40"/>
      <c r="G561" s="41"/>
      <c r="H561" s="42"/>
      <c r="I561" s="47"/>
    </row>
    <row r="562" ht="24.75" customHeight="1" spans="1:9">
      <c r="A562" s="17"/>
      <c r="B562" s="39"/>
      <c r="C562" s="40"/>
      <c r="D562" s="40"/>
      <c r="E562" s="39"/>
      <c r="F562" s="40"/>
      <c r="G562" s="41"/>
      <c r="H562" s="42"/>
      <c r="I562" s="47"/>
    </row>
    <row r="563" ht="24.75" customHeight="1" spans="1:9">
      <c r="A563" s="17"/>
      <c r="B563" s="39"/>
      <c r="C563" s="40"/>
      <c r="D563" s="40"/>
      <c r="E563" s="39"/>
      <c r="F563" s="40"/>
      <c r="G563" s="41"/>
      <c r="H563" s="42"/>
      <c r="I563" s="47"/>
    </row>
    <row r="564" ht="24.75" customHeight="1" spans="1:9">
      <c r="A564" s="17"/>
      <c r="B564" s="39"/>
      <c r="C564" s="40"/>
      <c r="D564" s="40"/>
      <c r="E564" s="39"/>
      <c r="F564" s="40"/>
      <c r="G564" s="41"/>
      <c r="H564" s="42"/>
      <c r="I564" s="47"/>
    </row>
    <row r="565" ht="24.75" customHeight="1" spans="1:9">
      <c r="A565" s="17"/>
      <c r="B565" s="39"/>
      <c r="C565" s="40"/>
      <c r="D565" s="40"/>
      <c r="E565" s="39"/>
      <c r="F565" s="40"/>
      <c r="G565" s="41"/>
      <c r="H565" s="42"/>
      <c r="I565" s="47"/>
    </row>
    <row r="566" ht="24.75" customHeight="1" spans="1:9">
      <c r="A566" s="17"/>
      <c r="B566" s="39"/>
      <c r="C566" s="40"/>
      <c r="D566" s="40"/>
      <c r="E566" s="39"/>
      <c r="F566" s="40"/>
      <c r="G566" s="41"/>
      <c r="H566" s="42"/>
      <c r="I566" s="47"/>
    </row>
    <row r="567" ht="20.25" customHeight="1" spans="1:10">
      <c r="A567" s="17"/>
      <c r="B567" s="36"/>
      <c r="C567" s="36"/>
      <c r="D567" s="36"/>
      <c r="E567" s="35"/>
      <c r="F567" s="36"/>
      <c r="G567" s="37"/>
      <c r="H567" s="38"/>
      <c r="I567" s="45"/>
      <c r="J567" s="46"/>
    </row>
    <row r="568" ht="20.25" customHeight="1" spans="1:10">
      <c r="A568" s="17"/>
      <c r="B568" s="36"/>
      <c r="C568" s="36"/>
      <c r="D568" s="36"/>
      <c r="E568" s="35"/>
      <c r="F568" s="36"/>
      <c r="G568" s="37"/>
      <c r="H568" s="38"/>
      <c r="I568" s="45"/>
      <c r="J568" s="46"/>
    </row>
    <row r="569" ht="20.25" customHeight="1" spans="1:10">
      <c r="A569" s="17"/>
      <c r="B569" s="36"/>
      <c r="C569" s="36"/>
      <c r="D569" s="36"/>
      <c r="E569" s="35"/>
      <c r="F569" s="36"/>
      <c r="G569" s="37"/>
      <c r="H569" s="38"/>
      <c r="I569" s="45"/>
      <c r="J569" s="46"/>
    </row>
    <row r="570" ht="20.25" customHeight="1" spans="1:10">
      <c r="A570" s="17"/>
      <c r="B570" s="36"/>
      <c r="C570" s="36"/>
      <c r="D570" s="36"/>
      <c r="E570" s="35"/>
      <c r="F570" s="36"/>
      <c r="G570" s="37"/>
      <c r="H570" s="38"/>
      <c r="I570" s="45"/>
      <c r="J570" s="46"/>
    </row>
    <row r="571" ht="20.25" customHeight="1" spans="1:10">
      <c r="A571" s="17"/>
      <c r="B571" s="36"/>
      <c r="C571" s="36"/>
      <c r="D571" s="36"/>
      <c r="E571" s="35"/>
      <c r="F571" s="36"/>
      <c r="G571" s="37"/>
      <c r="H571" s="38"/>
      <c r="I571" s="45"/>
      <c r="J571" s="46"/>
    </row>
    <row r="572" ht="20.25" customHeight="1" spans="1:10">
      <c r="A572" s="17"/>
      <c r="B572" s="36"/>
      <c r="C572" s="36"/>
      <c r="D572" s="36"/>
      <c r="E572" s="35"/>
      <c r="F572" s="36"/>
      <c r="G572" s="37"/>
      <c r="H572" s="38"/>
      <c r="I572" s="45"/>
      <c r="J572" s="46"/>
    </row>
    <row r="573" ht="20.25" customHeight="1" spans="1:10">
      <c r="A573" s="17"/>
      <c r="B573" s="36"/>
      <c r="C573" s="36"/>
      <c r="D573" s="36"/>
      <c r="E573" s="35"/>
      <c r="F573" s="36"/>
      <c r="G573" s="37"/>
      <c r="H573" s="38"/>
      <c r="I573" s="45"/>
      <c r="J573" s="46"/>
    </row>
    <row r="574" ht="20.25" customHeight="1" spans="1:10">
      <c r="A574" s="17"/>
      <c r="B574" s="36"/>
      <c r="C574" s="36"/>
      <c r="D574" s="36"/>
      <c r="E574" s="35"/>
      <c r="F574" s="36"/>
      <c r="G574" s="37"/>
      <c r="H574" s="38"/>
      <c r="I574" s="45"/>
      <c r="J574" s="46"/>
    </row>
    <row r="575" ht="20.25" customHeight="1" spans="1:10">
      <c r="A575" s="17"/>
      <c r="B575" s="36"/>
      <c r="C575" s="36"/>
      <c r="D575" s="36"/>
      <c r="E575" s="35"/>
      <c r="F575" s="36"/>
      <c r="G575" s="37"/>
      <c r="H575" s="38"/>
      <c r="I575" s="45"/>
      <c r="J575" s="46"/>
    </row>
    <row r="576" ht="20.25" customHeight="1" spans="1:9">
      <c r="A576" s="17"/>
      <c r="B576" s="36"/>
      <c r="C576" s="36"/>
      <c r="D576" s="36"/>
      <c r="E576" s="35"/>
      <c r="F576" s="36"/>
      <c r="G576" s="37"/>
      <c r="H576" s="38"/>
      <c r="I576" s="45"/>
    </row>
    <row r="577" ht="20.25" customHeight="1" spans="1:9">
      <c r="A577" s="17"/>
      <c r="B577" s="36"/>
      <c r="C577" s="36"/>
      <c r="D577" s="36"/>
      <c r="E577" s="35"/>
      <c r="F577" s="36"/>
      <c r="G577" s="37"/>
      <c r="H577" s="38"/>
      <c r="I577" s="45"/>
    </row>
    <row r="578" ht="20.25" customHeight="1" spans="1:9">
      <c r="A578" s="17"/>
      <c r="B578" s="36"/>
      <c r="C578" s="36"/>
      <c r="D578" s="36"/>
      <c r="E578" s="35"/>
      <c r="F578" s="36"/>
      <c r="G578" s="37"/>
      <c r="H578" s="38"/>
      <c r="I578" s="45"/>
    </row>
    <row r="579" ht="20.25" customHeight="1" spans="1:9">
      <c r="A579" s="17"/>
      <c r="B579" s="36"/>
      <c r="C579" s="36"/>
      <c r="D579" s="36"/>
      <c r="E579" s="35"/>
      <c r="F579" s="36"/>
      <c r="G579" s="37"/>
      <c r="H579" s="38"/>
      <c r="I579" s="45"/>
    </row>
    <row r="580" ht="20.25" customHeight="1" spans="1:9">
      <c r="A580" s="17"/>
      <c r="B580" s="36"/>
      <c r="C580" s="36"/>
      <c r="D580" s="36"/>
      <c r="E580" s="35"/>
      <c r="F580" s="36"/>
      <c r="G580" s="37"/>
      <c r="H580" s="38"/>
      <c r="I580" s="45"/>
    </row>
    <row r="581" ht="20.25" customHeight="1" spans="1:9">
      <c r="A581" s="17"/>
      <c r="B581" s="36"/>
      <c r="C581" s="36"/>
      <c r="D581" s="36"/>
      <c r="E581" s="35"/>
      <c r="F581" s="36"/>
      <c r="G581" s="37"/>
      <c r="H581" s="38"/>
      <c r="I581" s="45"/>
    </row>
    <row r="582" ht="20.25" customHeight="1" spans="1:9">
      <c r="A582" s="17"/>
      <c r="B582" s="36"/>
      <c r="C582" s="36"/>
      <c r="D582" s="36"/>
      <c r="E582" s="35"/>
      <c r="F582" s="36"/>
      <c r="G582" s="37"/>
      <c r="H582" s="38"/>
      <c r="I582" s="45"/>
    </row>
    <row r="583" ht="20.25" customHeight="1" spans="1:9">
      <c r="A583" s="17"/>
      <c r="B583" s="36"/>
      <c r="C583" s="36"/>
      <c r="D583" s="36"/>
      <c r="E583" s="35"/>
      <c r="F583" s="36"/>
      <c r="G583" s="37"/>
      <c r="H583" s="38"/>
      <c r="I583" s="45"/>
    </row>
    <row r="584" ht="20.25" customHeight="1" spans="1:9">
      <c r="A584" s="17"/>
      <c r="B584" s="36"/>
      <c r="C584" s="36"/>
      <c r="D584" s="36"/>
      <c r="E584" s="35"/>
      <c r="F584" s="36"/>
      <c r="G584" s="37"/>
      <c r="H584" s="38"/>
      <c r="I584" s="45"/>
    </row>
    <row r="585" ht="22.5" customHeight="1" spans="1:9">
      <c r="A585" s="17"/>
      <c r="B585" s="39"/>
      <c r="C585" s="40"/>
      <c r="D585" s="40"/>
      <c r="E585" s="39"/>
      <c r="F585" s="40"/>
      <c r="G585" s="41"/>
      <c r="H585" s="42"/>
      <c r="I585" s="47"/>
    </row>
    <row r="586" ht="24.75" customHeight="1" spans="1:9">
      <c r="A586" s="17"/>
      <c r="B586" s="39"/>
      <c r="C586" s="40"/>
      <c r="D586" s="40"/>
      <c r="E586" s="39"/>
      <c r="F586" s="40"/>
      <c r="G586" s="41"/>
      <c r="H586" s="42"/>
      <c r="I586" s="47"/>
    </row>
    <row r="587" ht="24.75" customHeight="1" spans="1:9">
      <c r="A587" s="17"/>
      <c r="B587" s="39"/>
      <c r="C587" s="40"/>
      <c r="D587" s="40"/>
      <c r="E587" s="39"/>
      <c r="F587" s="40"/>
      <c r="G587" s="41"/>
      <c r="H587" s="42"/>
      <c r="I587" s="47"/>
    </row>
    <row r="588" ht="24.75" customHeight="1" spans="1:9">
      <c r="A588" s="17"/>
      <c r="B588" s="39"/>
      <c r="C588" s="40"/>
      <c r="D588" s="40"/>
      <c r="E588" s="39"/>
      <c r="F588" s="40"/>
      <c r="G588" s="41"/>
      <c r="H588" s="42"/>
      <c r="I588" s="47"/>
    </row>
    <row r="589" ht="24.75" customHeight="1" spans="1:9">
      <c r="A589" s="17"/>
      <c r="B589" s="39"/>
      <c r="C589" s="40"/>
      <c r="D589" s="40"/>
      <c r="E589" s="39"/>
      <c r="F589" s="40"/>
      <c r="G589" s="41"/>
      <c r="H589" s="42"/>
      <c r="I589" s="47"/>
    </row>
    <row r="590" ht="24.75" customHeight="1" spans="1:9">
      <c r="A590" s="17"/>
      <c r="B590" s="39"/>
      <c r="C590" s="40"/>
      <c r="D590" s="40"/>
      <c r="E590" s="39"/>
      <c r="F590" s="40"/>
      <c r="G590" s="41"/>
      <c r="H590" s="42"/>
      <c r="I590" s="47"/>
    </row>
    <row r="591" ht="24.75" customHeight="1" spans="1:9">
      <c r="A591" s="17"/>
      <c r="B591" s="39"/>
      <c r="C591" s="40"/>
      <c r="D591" s="40"/>
      <c r="E591" s="39"/>
      <c r="F591" s="40"/>
      <c r="G591" s="41"/>
      <c r="H591" s="42"/>
      <c r="I591" s="47"/>
    </row>
    <row r="592" ht="20.25" customHeight="1" spans="1:10">
      <c r="A592" s="17"/>
      <c r="B592" s="36"/>
      <c r="C592" s="36"/>
      <c r="D592" s="36"/>
      <c r="E592" s="35"/>
      <c r="F592" s="36"/>
      <c r="G592" s="37"/>
      <c r="H592" s="38"/>
      <c r="I592" s="45"/>
      <c r="J592" s="46"/>
    </row>
    <row r="593" ht="20.25" customHeight="1" spans="1:10">
      <c r="A593" s="17"/>
      <c r="B593" s="36"/>
      <c r="C593" s="36"/>
      <c r="D593" s="36"/>
      <c r="E593" s="35"/>
      <c r="F593" s="36"/>
      <c r="G593" s="37"/>
      <c r="H593" s="38"/>
      <c r="I593" s="45"/>
      <c r="J593" s="46"/>
    </row>
    <row r="594" ht="20.25" customHeight="1" spans="1:10">
      <c r="A594" s="17"/>
      <c r="B594" s="36"/>
      <c r="C594" s="36"/>
      <c r="D594" s="36"/>
      <c r="E594" s="35"/>
      <c r="F594" s="36"/>
      <c r="G594" s="37"/>
      <c r="H594" s="38"/>
      <c r="I594" s="45"/>
      <c r="J594" s="46"/>
    </row>
    <row r="595" ht="20.25" customHeight="1" spans="1:10">
      <c r="A595" s="17"/>
      <c r="B595" s="36"/>
      <c r="C595" s="36"/>
      <c r="D595" s="36"/>
      <c r="E595" s="35"/>
      <c r="F595" s="36"/>
      <c r="G595" s="37"/>
      <c r="H595" s="38"/>
      <c r="I595" s="45"/>
      <c r="J595" s="46"/>
    </row>
    <row r="596" ht="20.25" customHeight="1" spans="1:10">
      <c r="A596" s="17"/>
      <c r="B596" s="36"/>
      <c r="C596" s="36"/>
      <c r="D596" s="36"/>
      <c r="E596" s="35"/>
      <c r="F596" s="36"/>
      <c r="G596" s="37"/>
      <c r="H596" s="38"/>
      <c r="I596" s="45"/>
      <c r="J596" s="46"/>
    </row>
    <row r="597" ht="20.25" customHeight="1" spans="1:10">
      <c r="A597" s="17"/>
      <c r="B597" s="36"/>
      <c r="C597" s="36"/>
      <c r="D597" s="36"/>
      <c r="E597" s="35"/>
      <c r="F597" s="36"/>
      <c r="G597" s="37"/>
      <c r="H597" s="38"/>
      <c r="I597" s="45"/>
      <c r="J597" s="46"/>
    </row>
    <row r="598" ht="20.25" customHeight="1" spans="1:10">
      <c r="A598" s="17"/>
      <c r="B598" s="36"/>
      <c r="C598" s="36"/>
      <c r="D598" s="36"/>
      <c r="E598" s="35"/>
      <c r="F598" s="36"/>
      <c r="G598" s="37"/>
      <c r="H598" s="38"/>
      <c r="I598" s="45"/>
      <c r="J598" s="46"/>
    </row>
    <row r="599" ht="20.25" customHeight="1" spans="1:10">
      <c r="A599" s="17"/>
      <c r="B599" s="36"/>
      <c r="C599" s="36"/>
      <c r="D599" s="36"/>
      <c r="E599" s="35"/>
      <c r="F599" s="36"/>
      <c r="G599" s="37"/>
      <c r="H599" s="38"/>
      <c r="I599" s="45"/>
      <c r="J599" s="46"/>
    </row>
    <row r="600" ht="20.25" customHeight="1" spans="1:10">
      <c r="A600" s="17"/>
      <c r="B600" s="36"/>
      <c r="C600" s="36"/>
      <c r="D600" s="36"/>
      <c r="E600" s="35"/>
      <c r="F600" s="36"/>
      <c r="G600" s="37"/>
      <c r="H600" s="38"/>
      <c r="I600" s="45"/>
      <c r="J600" s="46"/>
    </row>
    <row r="601" ht="20.25" customHeight="1" spans="1:9">
      <c r="A601" s="17"/>
      <c r="B601" s="36"/>
      <c r="C601" s="36"/>
      <c r="D601" s="36"/>
      <c r="E601" s="35"/>
      <c r="F601" s="36"/>
      <c r="G601" s="37"/>
      <c r="H601" s="38"/>
      <c r="I601" s="45"/>
    </row>
    <row r="602" ht="20.25" customHeight="1" spans="1:9">
      <c r="A602" s="17"/>
      <c r="B602" s="36"/>
      <c r="C602" s="36"/>
      <c r="D602" s="36"/>
      <c r="E602" s="35"/>
      <c r="F602" s="36"/>
      <c r="G602" s="37"/>
      <c r="H602" s="38"/>
      <c r="I602" s="45"/>
    </row>
    <row r="603" ht="20.25" customHeight="1" spans="1:9">
      <c r="A603" s="17"/>
      <c r="B603" s="36"/>
      <c r="C603" s="36"/>
      <c r="D603" s="36"/>
      <c r="E603" s="35"/>
      <c r="F603" s="36"/>
      <c r="G603" s="37"/>
      <c r="H603" s="38"/>
      <c r="I603" s="45"/>
    </row>
    <row r="604" ht="20.25" customHeight="1" spans="1:9">
      <c r="A604" s="17"/>
      <c r="B604" s="36"/>
      <c r="C604" s="36"/>
      <c r="D604" s="36"/>
      <c r="E604" s="35"/>
      <c r="F604" s="36"/>
      <c r="G604" s="37"/>
      <c r="H604" s="38"/>
      <c r="I604" s="45"/>
    </row>
    <row r="605" ht="20.25" customHeight="1" spans="1:9">
      <c r="A605" s="17"/>
      <c r="B605" s="36"/>
      <c r="C605" s="36"/>
      <c r="D605" s="36"/>
      <c r="E605" s="35"/>
      <c r="F605" s="36"/>
      <c r="G605" s="37"/>
      <c r="H605" s="38"/>
      <c r="I605" s="45"/>
    </row>
    <row r="606" ht="20.25" customHeight="1" spans="1:9">
      <c r="A606" s="17"/>
      <c r="B606" s="36"/>
      <c r="C606" s="36"/>
      <c r="D606" s="36"/>
      <c r="E606" s="35"/>
      <c r="F606" s="36"/>
      <c r="G606" s="37"/>
      <c r="H606" s="38"/>
      <c r="I606" s="45"/>
    </row>
    <row r="607" ht="20.25" customHeight="1" spans="1:9">
      <c r="A607" s="17"/>
      <c r="B607" s="36"/>
      <c r="C607" s="36"/>
      <c r="D607" s="36"/>
      <c r="E607" s="35"/>
      <c r="F607" s="36"/>
      <c r="G607" s="37"/>
      <c r="H607" s="38"/>
      <c r="I607" s="45"/>
    </row>
    <row r="608" ht="20.25" customHeight="1" spans="1:9">
      <c r="A608" s="17"/>
      <c r="B608" s="36"/>
      <c r="C608" s="36"/>
      <c r="D608" s="36"/>
      <c r="E608" s="35"/>
      <c r="F608" s="36"/>
      <c r="G608" s="37"/>
      <c r="H608" s="38"/>
      <c r="I608" s="45"/>
    </row>
    <row r="609" ht="20.25" customHeight="1" spans="1:9">
      <c r="A609" s="17"/>
      <c r="B609" s="36"/>
      <c r="C609" s="36"/>
      <c r="D609" s="36"/>
      <c r="E609" s="35"/>
      <c r="F609" s="36"/>
      <c r="G609" s="37"/>
      <c r="H609" s="38"/>
      <c r="I609" s="45"/>
    </row>
    <row r="610" ht="22.5" customHeight="1" spans="1:9">
      <c r="A610" s="17"/>
      <c r="B610" s="39"/>
      <c r="C610" s="40"/>
      <c r="D610" s="40"/>
      <c r="E610" s="39"/>
      <c r="F610" s="40"/>
      <c r="G610" s="41"/>
      <c r="H610" s="42"/>
      <c r="I610" s="47"/>
    </row>
    <row r="611" ht="24.75" customHeight="1" spans="1:9">
      <c r="A611" s="17"/>
      <c r="B611" s="39"/>
      <c r="C611" s="40"/>
      <c r="D611" s="40"/>
      <c r="E611" s="39"/>
      <c r="F611" s="40"/>
      <c r="G611" s="41"/>
      <c r="H611" s="42"/>
      <c r="I611" s="47"/>
    </row>
    <row r="612" ht="24.75" customHeight="1" spans="1:9">
      <c r="A612" s="17"/>
      <c r="B612" s="39"/>
      <c r="C612" s="40"/>
      <c r="D612" s="40"/>
      <c r="E612" s="39"/>
      <c r="F612" s="40"/>
      <c r="G612" s="41"/>
      <c r="H612" s="42"/>
      <c r="I612" s="47"/>
    </row>
    <row r="613" ht="24.75" customHeight="1" spans="1:9">
      <c r="A613" s="17"/>
      <c r="B613" s="39"/>
      <c r="C613" s="40"/>
      <c r="D613" s="40"/>
      <c r="E613" s="39"/>
      <c r="F613" s="40"/>
      <c r="G613" s="41"/>
      <c r="H613" s="42"/>
      <c r="I613" s="47"/>
    </row>
    <row r="614" ht="24.75" customHeight="1" spans="1:9">
      <c r="A614" s="17"/>
      <c r="B614" s="39"/>
      <c r="C614" s="40"/>
      <c r="D614" s="40"/>
      <c r="E614" s="39"/>
      <c r="F614" s="40"/>
      <c r="G614" s="41"/>
      <c r="H614" s="42"/>
      <c r="I614" s="47"/>
    </row>
    <row r="615" ht="24.75" customHeight="1" spans="1:9">
      <c r="A615" s="17"/>
      <c r="B615" s="39"/>
      <c r="C615" s="40"/>
      <c r="D615" s="40"/>
      <c r="E615" s="39"/>
      <c r="F615" s="40"/>
      <c r="G615" s="41"/>
      <c r="H615" s="42"/>
      <c r="I615" s="47"/>
    </row>
    <row r="616" ht="20.25" customHeight="1" spans="1:10">
      <c r="A616" s="17"/>
      <c r="B616" s="36"/>
      <c r="C616" s="36"/>
      <c r="D616" s="36"/>
      <c r="E616" s="35"/>
      <c r="F616" s="36"/>
      <c r="G616" s="37"/>
      <c r="H616" s="38"/>
      <c r="I616" s="45"/>
      <c r="J616" s="46"/>
    </row>
    <row r="617" ht="20.25" customHeight="1" spans="1:10">
      <c r="A617" s="17"/>
      <c r="B617" s="36"/>
      <c r="C617" s="36"/>
      <c r="D617" s="36"/>
      <c r="E617" s="35"/>
      <c r="F617" s="36"/>
      <c r="G617" s="37"/>
      <c r="H617" s="38"/>
      <c r="I617" s="45"/>
      <c r="J617" s="46"/>
    </row>
    <row r="618" ht="20.25" customHeight="1" spans="1:10">
      <c r="A618" s="17"/>
      <c r="B618" s="36"/>
      <c r="C618" s="36"/>
      <c r="D618" s="36"/>
      <c r="E618" s="35"/>
      <c r="F618" s="36"/>
      <c r="G618" s="37"/>
      <c r="H618" s="38"/>
      <c r="I618" s="45"/>
      <c r="J618" s="46"/>
    </row>
    <row r="619" ht="20.25" customHeight="1" spans="1:10">
      <c r="A619" s="17"/>
      <c r="B619" s="36"/>
      <c r="C619" s="36"/>
      <c r="D619" s="36"/>
      <c r="E619" s="35"/>
      <c r="F619" s="36"/>
      <c r="G619" s="37"/>
      <c r="H619" s="38"/>
      <c r="I619" s="45"/>
      <c r="J619" s="46"/>
    </row>
    <row r="620" ht="20.25" customHeight="1" spans="1:10">
      <c r="A620" s="17"/>
      <c r="B620" s="36"/>
      <c r="C620" s="36"/>
      <c r="D620" s="36"/>
      <c r="E620" s="35"/>
      <c r="F620" s="36"/>
      <c r="G620" s="37"/>
      <c r="H620" s="38"/>
      <c r="I620" s="45"/>
      <c r="J620" s="46"/>
    </row>
    <row r="621" ht="20.25" customHeight="1" spans="1:10">
      <c r="A621" s="17"/>
      <c r="B621" s="36"/>
      <c r="C621" s="36"/>
      <c r="D621" s="36"/>
      <c r="E621" s="35"/>
      <c r="F621" s="36"/>
      <c r="G621" s="37"/>
      <c r="H621" s="38"/>
      <c r="I621" s="45"/>
      <c r="J621" s="46"/>
    </row>
    <row r="622" ht="20.25" customHeight="1" spans="1:10">
      <c r="A622" s="17"/>
      <c r="B622" s="36"/>
      <c r="C622" s="36"/>
      <c r="D622" s="36"/>
      <c r="E622" s="35"/>
      <c r="F622" s="36"/>
      <c r="G622" s="37"/>
      <c r="H622" s="38"/>
      <c r="I622" s="45"/>
      <c r="J622" s="46"/>
    </row>
    <row r="623" ht="20.25" customHeight="1" spans="1:10">
      <c r="A623" s="17"/>
      <c r="B623" s="36"/>
      <c r="C623" s="36"/>
      <c r="D623" s="36"/>
      <c r="E623" s="35"/>
      <c r="F623" s="36"/>
      <c r="G623" s="37"/>
      <c r="H623" s="38"/>
      <c r="I623" s="45"/>
      <c r="J623" s="46"/>
    </row>
    <row r="624" ht="20.25" customHeight="1" spans="1:10">
      <c r="A624" s="17"/>
      <c r="B624" s="36"/>
      <c r="C624" s="36"/>
      <c r="D624" s="36"/>
      <c r="E624" s="35"/>
      <c r="F624" s="36"/>
      <c r="G624" s="37"/>
      <c r="H624" s="38"/>
      <c r="I624" s="45"/>
      <c r="J624" s="46"/>
    </row>
    <row r="625" ht="20.25" customHeight="1" spans="1:9">
      <c r="A625" s="17"/>
      <c r="B625" s="36"/>
      <c r="C625" s="36"/>
      <c r="D625" s="36"/>
      <c r="E625" s="35"/>
      <c r="F625" s="36"/>
      <c r="G625" s="37"/>
      <c r="H625" s="38"/>
      <c r="I625" s="45"/>
    </row>
    <row r="626" ht="20.25" customHeight="1" spans="1:9">
      <c r="A626" s="17"/>
      <c r="B626" s="36"/>
      <c r="C626" s="36"/>
      <c r="D626" s="36"/>
      <c r="E626" s="35"/>
      <c r="F626" s="36"/>
      <c r="G626" s="37"/>
      <c r="H626" s="38"/>
      <c r="I626" s="45"/>
    </row>
    <row r="627" ht="20.25" customHeight="1" spans="1:9">
      <c r="A627" s="17"/>
      <c r="B627" s="36"/>
      <c r="C627" s="36"/>
      <c r="D627" s="36"/>
      <c r="E627" s="35"/>
      <c r="F627" s="36"/>
      <c r="G627" s="37"/>
      <c r="H627" s="38"/>
      <c r="I627" s="45"/>
    </row>
    <row r="628" ht="20.25" customHeight="1" spans="1:9">
      <c r="A628" s="17"/>
      <c r="B628" s="36"/>
      <c r="C628" s="36"/>
      <c r="D628" s="36"/>
      <c r="E628" s="35"/>
      <c r="F628" s="36"/>
      <c r="G628" s="37"/>
      <c r="H628" s="38"/>
      <c r="I628" s="45"/>
    </row>
    <row r="629" ht="20.25" customHeight="1" spans="1:9">
      <c r="A629" s="17"/>
      <c r="B629" s="36"/>
      <c r="C629" s="36"/>
      <c r="D629" s="36"/>
      <c r="E629" s="35"/>
      <c r="F629" s="36"/>
      <c r="G629" s="37"/>
      <c r="H629" s="38"/>
      <c r="I629" s="45"/>
    </row>
    <row r="630" ht="20.25" customHeight="1" spans="1:9">
      <c r="A630" s="17"/>
      <c r="B630" s="36"/>
      <c r="C630" s="36"/>
      <c r="D630" s="36"/>
      <c r="E630" s="35"/>
      <c r="F630" s="36"/>
      <c r="G630" s="37"/>
      <c r="H630" s="38"/>
      <c r="I630" s="45"/>
    </row>
    <row r="631" ht="20.25" customHeight="1" spans="1:9">
      <c r="A631" s="17"/>
      <c r="B631" s="36"/>
      <c r="C631" s="36"/>
      <c r="D631" s="36"/>
      <c r="E631" s="35"/>
      <c r="F631" s="36"/>
      <c r="G631" s="37"/>
      <c r="H631" s="38"/>
      <c r="I631" s="45"/>
    </row>
    <row r="632" ht="20.25" customHeight="1" spans="1:9">
      <c r="A632" s="17"/>
      <c r="B632" s="36"/>
      <c r="C632" s="36"/>
      <c r="D632" s="36"/>
      <c r="E632" s="35"/>
      <c r="F632" s="36"/>
      <c r="G632" s="37"/>
      <c r="H632" s="38"/>
      <c r="I632" s="45"/>
    </row>
    <row r="633" ht="20.25" customHeight="1" spans="1:9">
      <c r="A633" s="17"/>
      <c r="B633" s="36"/>
      <c r="C633" s="36"/>
      <c r="D633" s="36"/>
      <c r="E633" s="35"/>
      <c r="F633" s="36"/>
      <c r="G633" s="37"/>
      <c r="H633" s="38"/>
      <c r="I633" s="45"/>
    </row>
    <row r="634" ht="22.5" customHeight="1" spans="1:9">
      <c r="A634" s="17"/>
      <c r="B634" s="39"/>
      <c r="C634" s="40"/>
      <c r="D634" s="40"/>
      <c r="E634" s="39"/>
      <c r="F634" s="40"/>
      <c r="G634" s="41"/>
      <c r="H634" s="42"/>
      <c r="I634" s="47"/>
    </row>
    <row r="635" ht="24.75" customHeight="1" spans="1:9">
      <c r="A635" s="17"/>
      <c r="B635" s="39"/>
      <c r="C635" s="40"/>
      <c r="D635" s="40"/>
      <c r="E635" s="39"/>
      <c r="F635" s="40"/>
      <c r="G635" s="41"/>
      <c r="H635" s="42"/>
      <c r="I635" s="47"/>
    </row>
    <row r="636" ht="24.75" customHeight="1" spans="1:9">
      <c r="A636" s="17"/>
      <c r="B636" s="39"/>
      <c r="C636" s="40"/>
      <c r="D636" s="40"/>
      <c r="E636" s="39"/>
      <c r="F636" s="40"/>
      <c r="G636" s="41"/>
      <c r="H636" s="42"/>
      <c r="I636" s="47"/>
    </row>
    <row r="637" ht="24.75" customHeight="1" spans="1:9">
      <c r="A637" s="17"/>
      <c r="B637" s="39"/>
      <c r="C637" s="40"/>
      <c r="D637" s="40"/>
      <c r="E637" s="39"/>
      <c r="F637" s="40"/>
      <c r="G637" s="41"/>
      <c r="H637" s="42"/>
      <c r="I637" s="47"/>
    </row>
    <row r="638" ht="24.75" customHeight="1" spans="1:9">
      <c r="A638" s="17"/>
      <c r="B638" s="39"/>
      <c r="C638" s="40"/>
      <c r="D638" s="40"/>
      <c r="E638" s="39"/>
      <c r="F638" s="40"/>
      <c r="G638" s="41"/>
      <c r="H638" s="42"/>
      <c r="I638" s="47"/>
    </row>
    <row r="639" ht="24.75" customHeight="1" spans="1:9">
      <c r="A639" s="17"/>
      <c r="B639" s="39"/>
      <c r="C639" s="40"/>
      <c r="D639" s="40"/>
      <c r="E639" s="39"/>
      <c r="F639" s="40"/>
      <c r="G639" s="41"/>
      <c r="H639" s="42"/>
      <c r="I639" s="47"/>
    </row>
    <row r="640" ht="24.75" customHeight="1" spans="1:9">
      <c r="A640" s="17"/>
      <c r="B640" s="39"/>
      <c r="C640" s="40"/>
      <c r="D640" s="40"/>
      <c r="E640" s="39"/>
      <c r="F640" s="40"/>
      <c r="G640" s="41"/>
      <c r="H640" s="42"/>
      <c r="I640" s="47"/>
    </row>
    <row r="641" ht="20.25" customHeight="1" spans="1:10">
      <c r="A641" s="17"/>
      <c r="B641" s="36"/>
      <c r="C641" s="36"/>
      <c r="D641" s="36"/>
      <c r="E641" s="35"/>
      <c r="F641" s="36"/>
      <c r="G641" s="37"/>
      <c r="H641" s="38"/>
      <c r="I641" s="45"/>
      <c r="J641" s="46"/>
    </row>
    <row r="642" ht="20.25" customHeight="1" spans="1:10">
      <c r="A642" s="17"/>
      <c r="B642" s="36"/>
      <c r="C642" s="36"/>
      <c r="D642" s="36"/>
      <c r="E642" s="35"/>
      <c r="F642" s="36"/>
      <c r="G642" s="37"/>
      <c r="H642" s="38"/>
      <c r="I642" s="45"/>
      <c r="J642" s="46"/>
    </row>
    <row r="643" ht="20.25" customHeight="1" spans="1:10">
      <c r="A643" s="17"/>
      <c r="B643" s="36"/>
      <c r="C643" s="36"/>
      <c r="D643" s="36"/>
      <c r="E643" s="35"/>
      <c r="F643" s="36"/>
      <c r="G643" s="37"/>
      <c r="H643" s="38"/>
      <c r="I643" s="45"/>
      <c r="J643" s="46"/>
    </row>
    <row r="644" ht="20.25" customHeight="1" spans="1:10">
      <c r="A644" s="17"/>
      <c r="B644" s="36"/>
      <c r="C644" s="36"/>
      <c r="D644" s="36"/>
      <c r="E644" s="35"/>
      <c r="F644" s="36"/>
      <c r="G644" s="37"/>
      <c r="H644" s="38"/>
      <c r="I644" s="45"/>
      <c r="J644" s="46"/>
    </row>
    <row r="645" ht="20.25" customHeight="1" spans="1:10">
      <c r="A645" s="17"/>
      <c r="B645" s="36"/>
      <c r="C645" s="36"/>
      <c r="D645" s="36"/>
      <c r="E645" s="35"/>
      <c r="F645" s="36"/>
      <c r="G645" s="37"/>
      <c r="H645" s="38"/>
      <c r="I645" s="45"/>
      <c r="J645" s="46"/>
    </row>
    <row r="646" ht="20.25" customHeight="1" spans="1:10">
      <c r="A646" s="17"/>
      <c r="B646" s="36"/>
      <c r="C646" s="36"/>
      <c r="D646" s="36"/>
      <c r="E646" s="35"/>
      <c r="F646" s="36"/>
      <c r="G646" s="37"/>
      <c r="H646" s="38"/>
      <c r="I646" s="45"/>
      <c r="J646" s="46"/>
    </row>
    <row r="647" ht="20.25" customHeight="1" spans="1:10">
      <c r="A647" s="17"/>
      <c r="B647" s="36"/>
      <c r="C647" s="36"/>
      <c r="D647" s="36"/>
      <c r="E647" s="35"/>
      <c r="F647" s="36"/>
      <c r="G647" s="37"/>
      <c r="H647" s="38"/>
      <c r="I647" s="45"/>
      <c r="J647" s="46"/>
    </row>
    <row r="648" ht="20.25" customHeight="1" spans="1:10">
      <c r="A648" s="17"/>
      <c r="B648" s="36"/>
      <c r="C648" s="36"/>
      <c r="D648" s="36"/>
      <c r="E648" s="35"/>
      <c r="F648" s="36"/>
      <c r="G648" s="37"/>
      <c r="H648" s="38"/>
      <c r="I648" s="45"/>
      <c r="J648" s="46"/>
    </row>
    <row r="649" ht="20.25" customHeight="1" spans="1:10">
      <c r="A649" s="17"/>
      <c r="B649" s="36"/>
      <c r="C649" s="36"/>
      <c r="D649" s="36"/>
      <c r="E649" s="35"/>
      <c r="F649" s="36"/>
      <c r="G649" s="37"/>
      <c r="H649" s="38"/>
      <c r="I649" s="45"/>
      <c r="J649" s="46"/>
    </row>
    <row r="650" ht="20.25" customHeight="1" spans="1:9">
      <c r="A650" s="17"/>
      <c r="B650" s="36"/>
      <c r="C650" s="36"/>
      <c r="D650" s="36"/>
      <c r="E650" s="35"/>
      <c r="F650" s="36"/>
      <c r="G650" s="37"/>
      <c r="H650" s="38"/>
      <c r="I650" s="45"/>
    </row>
    <row r="651" ht="20.25" customHeight="1" spans="1:9">
      <c r="A651" s="17"/>
      <c r="B651" s="36"/>
      <c r="C651" s="36"/>
      <c r="D651" s="36"/>
      <c r="E651" s="35"/>
      <c r="F651" s="36"/>
      <c r="G651" s="37"/>
      <c r="H651" s="38"/>
      <c r="I651" s="45"/>
    </row>
    <row r="652" ht="20.25" customHeight="1" spans="1:9">
      <c r="A652" s="17"/>
      <c r="B652" s="36"/>
      <c r="C652" s="36"/>
      <c r="D652" s="36"/>
      <c r="E652" s="35"/>
      <c r="F652" s="36"/>
      <c r="G652" s="37"/>
      <c r="H652" s="38"/>
      <c r="I652" s="45"/>
    </row>
    <row r="653" ht="20.25" customHeight="1" spans="1:9">
      <c r="A653" s="17"/>
      <c r="B653" s="36"/>
      <c r="C653" s="36"/>
      <c r="D653" s="36"/>
      <c r="E653" s="35"/>
      <c r="F653" s="36"/>
      <c r="G653" s="37"/>
      <c r="H653" s="38"/>
      <c r="I653" s="45"/>
    </row>
    <row r="654" ht="20.25" customHeight="1" spans="1:9">
      <c r="A654" s="17"/>
      <c r="B654" s="36"/>
      <c r="C654" s="36"/>
      <c r="D654" s="36"/>
      <c r="E654" s="35"/>
      <c r="F654" s="36"/>
      <c r="G654" s="37"/>
      <c r="H654" s="38"/>
      <c r="I654" s="45"/>
    </row>
    <row r="655" ht="20.25" customHeight="1" spans="1:9">
      <c r="A655" s="17"/>
      <c r="B655" s="36"/>
      <c r="C655" s="36"/>
      <c r="D655" s="36"/>
      <c r="E655" s="35"/>
      <c r="F655" s="36"/>
      <c r="G655" s="37"/>
      <c r="H655" s="38"/>
      <c r="I655" s="45"/>
    </row>
    <row r="656" ht="20.25" customHeight="1" spans="1:9">
      <c r="A656" s="17"/>
      <c r="B656" s="36"/>
      <c r="C656" s="36"/>
      <c r="D656" s="36"/>
      <c r="E656" s="35"/>
      <c r="F656" s="36"/>
      <c r="G656" s="37"/>
      <c r="H656" s="38"/>
      <c r="I656" s="45"/>
    </row>
    <row r="657" ht="20.25" customHeight="1" spans="1:9">
      <c r="A657" s="17"/>
      <c r="B657" s="36"/>
      <c r="C657" s="36"/>
      <c r="D657" s="36"/>
      <c r="E657" s="35"/>
      <c r="F657" s="36"/>
      <c r="G657" s="37"/>
      <c r="H657" s="38"/>
      <c r="I657" s="45"/>
    </row>
    <row r="658" ht="20.25" customHeight="1" spans="1:9">
      <c r="A658" s="17"/>
      <c r="B658" s="36"/>
      <c r="C658" s="36"/>
      <c r="D658" s="36"/>
      <c r="E658" s="35"/>
      <c r="F658" s="36"/>
      <c r="G658" s="37"/>
      <c r="H658" s="38"/>
      <c r="I658" s="45"/>
    </row>
    <row r="659" ht="22.5" customHeight="1" spans="1:9">
      <c r="A659" s="17"/>
      <c r="B659" s="39"/>
      <c r="C659" s="40"/>
      <c r="D659" s="40"/>
      <c r="E659" s="39"/>
      <c r="F659" s="40"/>
      <c r="G659" s="41"/>
      <c r="H659" s="42"/>
      <c r="I659" s="47"/>
    </row>
    <row r="660" ht="24.75" customHeight="1" spans="1:9">
      <c r="A660" s="17"/>
      <c r="B660" s="39"/>
      <c r="C660" s="40"/>
      <c r="D660" s="40"/>
      <c r="E660" s="39"/>
      <c r="F660" s="40"/>
      <c r="G660" s="41"/>
      <c r="H660" s="42"/>
      <c r="I660" s="47"/>
    </row>
    <row r="661" ht="24.75" customHeight="1" spans="1:9">
      <c r="A661" s="17"/>
      <c r="B661" s="39"/>
      <c r="C661" s="40"/>
      <c r="D661" s="40"/>
      <c r="E661" s="39"/>
      <c r="F661" s="40"/>
      <c r="G661" s="41"/>
      <c r="H661" s="42"/>
      <c r="I661" s="47"/>
    </row>
    <row r="662" ht="24.75" customHeight="1" spans="1:9">
      <c r="A662" s="17"/>
      <c r="B662" s="39"/>
      <c r="C662" s="40"/>
      <c r="D662" s="40"/>
      <c r="E662" s="39"/>
      <c r="F662" s="40"/>
      <c r="G662" s="41"/>
      <c r="H662" s="42"/>
      <c r="I662" s="47"/>
    </row>
    <row r="663" ht="24.75" customHeight="1" spans="1:9">
      <c r="A663" s="17"/>
      <c r="B663" s="39"/>
      <c r="C663" s="40"/>
      <c r="D663" s="40"/>
      <c r="E663" s="39"/>
      <c r="F663" s="40"/>
      <c r="G663" s="41"/>
      <c r="H663" s="42"/>
      <c r="I663" s="47"/>
    </row>
    <row r="664" ht="24.75" customHeight="1" spans="1:9">
      <c r="A664" s="17"/>
      <c r="B664" s="39"/>
      <c r="C664" s="40"/>
      <c r="D664" s="40"/>
      <c r="E664" s="39"/>
      <c r="F664" s="40"/>
      <c r="G664" s="41"/>
      <c r="H664" s="42"/>
      <c r="I664" s="47"/>
    </row>
    <row r="665" ht="24.75" customHeight="1" spans="1:9">
      <c r="A665" s="17"/>
      <c r="B665" s="39"/>
      <c r="C665" s="40"/>
      <c r="D665" s="40"/>
      <c r="E665" s="39"/>
      <c r="F665" s="40"/>
      <c r="G665" s="41"/>
      <c r="H665" s="42"/>
      <c r="I665" s="47"/>
    </row>
    <row r="666" ht="24.75" customHeight="1" spans="1:9">
      <c r="A666" s="17"/>
      <c r="B666" s="39"/>
      <c r="C666" s="40"/>
      <c r="D666" s="40"/>
      <c r="E666" s="39"/>
      <c r="F666" s="40"/>
      <c r="G666" s="41"/>
      <c r="H666" s="42"/>
      <c r="I666" s="47"/>
    </row>
    <row r="667" ht="20.25" customHeight="1" spans="1:10">
      <c r="A667" s="17"/>
      <c r="B667" s="36"/>
      <c r="C667" s="36"/>
      <c r="D667" s="36"/>
      <c r="E667" s="35"/>
      <c r="F667" s="36"/>
      <c r="G667" s="37"/>
      <c r="H667" s="38"/>
      <c r="I667" s="45"/>
      <c r="J667" s="46"/>
    </row>
    <row r="668" ht="20.25" customHeight="1" spans="1:10">
      <c r="A668" s="17"/>
      <c r="B668" s="36"/>
      <c r="C668" s="36"/>
      <c r="D668" s="36"/>
      <c r="E668" s="35"/>
      <c r="F668" s="36"/>
      <c r="G668" s="37"/>
      <c r="H668" s="38"/>
      <c r="I668" s="45"/>
      <c r="J668" s="46"/>
    </row>
    <row r="669" ht="20.25" customHeight="1" spans="1:10">
      <c r="A669" s="17"/>
      <c r="B669" s="36"/>
      <c r="C669" s="36"/>
      <c r="D669" s="36"/>
      <c r="E669" s="35"/>
      <c r="F669" s="36"/>
      <c r="G669" s="37"/>
      <c r="H669" s="38"/>
      <c r="I669" s="45"/>
      <c r="J669" s="46"/>
    </row>
    <row r="670" ht="20.25" customHeight="1" spans="1:10">
      <c r="A670" s="17"/>
      <c r="B670" s="36"/>
      <c r="C670" s="36"/>
      <c r="D670" s="36"/>
      <c r="E670" s="35"/>
      <c r="F670" s="36"/>
      <c r="G670" s="37"/>
      <c r="H670" s="38"/>
      <c r="I670" s="45"/>
      <c r="J670" s="46"/>
    </row>
    <row r="671" ht="20.25" customHeight="1" spans="1:10">
      <c r="A671" s="17"/>
      <c r="B671" s="36"/>
      <c r="C671" s="36"/>
      <c r="D671" s="36"/>
      <c r="E671" s="35"/>
      <c r="F671" s="36"/>
      <c r="G671" s="37"/>
      <c r="H671" s="38"/>
      <c r="I671" s="45"/>
      <c r="J671" s="46"/>
    </row>
    <row r="672" ht="20.25" customHeight="1" spans="1:10">
      <c r="A672" s="17"/>
      <c r="B672" s="36"/>
      <c r="C672" s="36"/>
      <c r="D672" s="36"/>
      <c r="E672" s="35"/>
      <c r="F672" s="36"/>
      <c r="G672" s="37"/>
      <c r="H672" s="38"/>
      <c r="I672" s="45"/>
      <c r="J672" s="46"/>
    </row>
    <row r="673" ht="20.25" customHeight="1" spans="1:10">
      <c r="A673" s="17"/>
      <c r="B673" s="36"/>
      <c r="C673" s="36"/>
      <c r="D673" s="36"/>
      <c r="E673" s="35"/>
      <c r="F673" s="36"/>
      <c r="G673" s="37"/>
      <c r="H673" s="38"/>
      <c r="I673" s="45"/>
      <c r="J673" s="46"/>
    </row>
    <row r="674" ht="20.25" customHeight="1" spans="1:10">
      <c r="A674" s="17"/>
      <c r="B674" s="36"/>
      <c r="C674" s="36"/>
      <c r="D674" s="36"/>
      <c r="E674" s="35"/>
      <c r="F674" s="36"/>
      <c r="G674" s="37"/>
      <c r="H674" s="38"/>
      <c r="I674" s="45"/>
      <c r="J674" s="46"/>
    </row>
    <row r="675" ht="20.25" customHeight="1" spans="1:10">
      <c r="A675" s="17"/>
      <c r="B675" s="36"/>
      <c r="C675" s="36"/>
      <c r="D675" s="36"/>
      <c r="E675" s="35"/>
      <c r="F675" s="36"/>
      <c r="G675" s="37"/>
      <c r="H675" s="38"/>
      <c r="I675" s="45"/>
      <c r="J675" s="46"/>
    </row>
    <row r="676" ht="20.25" customHeight="1" spans="1:9">
      <c r="A676" s="17"/>
      <c r="B676" s="36"/>
      <c r="C676" s="36"/>
      <c r="D676" s="36"/>
      <c r="E676" s="35"/>
      <c r="F676" s="36"/>
      <c r="G676" s="37"/>
      <c r="H676" s="38"/>
      <c r="I676" s="45"/>
    </row>
    <row r="677" ht="20.25" customHeight="1" spans="1:9">
      <c r="A677" s="17"/>
      <c r="B677" s="36"/>
      <c r="C677" s="36"/>
      <c r="D677" s="36"/>
      <c r="E677" s="35"/>
      <c r="F677" s="36"/>
      <c r="G677" s="37"/>
      <c r="H677" s="38"/>
      <c r="I677" s="45"/>
    </row>
    <row r="678" ht="20.25" customHeight="1" spans="1:9">
      <c r="A678" s="17"/>
      <c r="B678" s="36"/>
      <c r="C678" s="36"/>
      <c r="D678" s="36"/>
      <c r="E678" s="35"/>
      <c r="F678" s="36"/>
      <c r="G678" s="37"/>
      <c r="H678" s="38"/>
      <c r="I678" s="45"/>
    </row>
    <row r="679" ht="20.25" customHeight="1" spans="1:9">
      <c r="A679" s="17"/>
      <c r="B679" s="36"/>
      <c r="C679" s="36"/>
      <c r="D679" s="36"/>
      <c r="E679" s="35"/>
      <c r="F679" s="36"/>
      <c r="G679" s="37"/>
      <c r="H679" s="38"/>
      <c r="I679" s="45"/>
    </row>
    <row r="680" ht="20.25" customHeight="1" spans="1:9">
      <c r="A680" s="17"/>
      <c r="B680" s="36"/>
      <c r="C680" s="36"/>
      <c r="D680" s="36"/>
      <c r="E680" s="35"/>
      <c r="F680" s="36"/>
      <c r="G680" s="37"/>
      <c r="H680" s="38"/>
      <c r="I680" s="45"/>
    </row>
    <row r="681" ht="20.25" customHeight="1" spans="1:9">
      <c r="A681" s="17"/>
      <c r="B681" s="36"/>
      <c r="C681" s="36"/>
      <c r="D681" s="36"/>
      <c r="E681" s="35"/>
      <c r="F681" s="36"/>
      <c r="G681" s="37"/>
      <c r="H681" s="38"/>
      <c r="I681" s="45"/>
    </row>
    <row r="682" ht="20.25" customHeight="1" spans="1:9">
      <c r="A682" s="17"/>
      <c r="B682" s="36"/>
      <c r="C682" s="36"/>
      <c r="D682" s="36"/>
      <c r="E682" s="35"/>
      <c r="F682" s="36"/>
      <c r="G682" s="37"/>
      <c r="H682" s="38"/>
      <c r="I682" s="45"/>
    </row>
    <row r="683" ht="20.25" customHeight="1" spans="1:9">
      <c r="A683" s="17"/>
      <c r="B683" s="36"/>
      <c r="C683" s="36"/>
      <c r="D683" s="36"/>
      <c r="E683" s="35"/>
      <c r="F683" s="36"/>
      <c r="G683" s="37"/>
      <c r="H683" s="38"/>
      <c r="I683" s="45"/>
    </row>
    <row r="684" ht="20.25" customHeight="1" spans="1:9">
      <c r="A684" s="17"/>
      <c r="B684" s="36"/>
      <c r="C684" s="36"/>
      <c r="D684" s="36"/>
      <c r="E684" s="35"/>
      <c r="F684" s="36"/>
      <c r="G684" s="37"/>
      <c r="H684" s="38"/>
      <c r="I684" s="45"/>
    </row>
    <row r="685" ht="22.5" customHeight="1" spans="1:9">
      <c r="A685" s="17"/>
      <c r="B685" s="39"/>
      <c r="C685" s="40"/>
      <c r="D685" s="40"/>
      <c r="E685" s="39"/>
      <c r="F685" s="40"/>
      <c r="G685" s="41"/>
      <c r="H685" s="42"/>
      <c r="I685" s="47"/>
    </row>
    <row r="686" ht="24.75" customHeight="1" spans="1:9">
      <c r="A686" s="17"/>
      <c r="B686" s="39"/>
      <c r="C686" s="40"/>
      <c r="D686" s="40"/>
      <c r="E686" s="39"/>
      <c r="F686" s="40"/>
      <c r="G686" s="41"/>
      <c r="H686" s="42"/>
      <c r="I686" s="47"/>
    </row>
    <row r="687" ht="24.75" customHeight="1" spans="1:9">
      <c r="A687" s="17"/>
      <c r="B687" s="39"/>
      <c r="C687" s="40"/>
      <c r="D687" s="40"/>
      <c r="E687" s="39"/>
      <c r="F687" s="40"/>
      <c r="G687" s="41"/>
      <c r="H687" s="42"/>
      <c r="I687" s="47"/>
    </row>
    <row r="688" ht="24.75" customHeight="1" spans="1:9">
      <c r="A688" s="17"/>
      <c r="B688" s="39"/>
      <c r="C688" s="40"/>
      <c r="D688" s="40"/>
      <c r="E688" s="39"/>
      <c r="F688" s="40"/>
      <c r="G688" s="41"/>
      <c r="H688" s="42"/>
      <c r="I688" s="47"/>
    </row>
    <row r="689" ht="24.75" customHeight="1" spans="1:9">
      <c r="A689" s="17"/>
      <c r="B689" s="39"/>
      <c r="C689" s="40"/>
      <c r="D689" s="40"/>
      <c r="E689" s="39"/>
      <c r="F689" s="40"/>
      <c r="G689" s="41"/>
      <c r="H689" s="42"/>
      <c r="I689" s="47"/>
    </row>
    <row r="690" ht="24.75" customHeight="1" spans="1:9">
      <c r="A690" s="17"/>
      <c r="B690" s="39"/>
      <c r="C690" s="40"/>
      <c r="D690" s="40"/>
      <c r="E690" s="39"/>
      <c r="F690" s="40"/>
      <c r="G690" s="41"/>
      <c r="H690" s="42"/>
      <c r="I690" s="47"/>
    </row>
    <row r="691" ht="24.75" customHeight="1" spans="1:9">
      <c r="A691" s="17"/>
      <c r="B691" s="39"/>
      <c r="C691" s="40"/>
      <c r="D691" s="40"/>
      <c r="E691" s="39"/>
      <c r="F691" s="40"/>
      <c r="G691" s="41"/>
      <c r="H691" s="42"/>
      <c r="I691" s="47"/>
    </row>
    <row r="692" ht="20.25" customHeight="1" spans="1:10">
      <c r="A692" s="17"/>
      <c r="B692" s="36"/>
      <c r="C692" s="36"/>
      <c r="D692" s="36"/>
      <c r="E692" s="35"/>
      <c r="F692" s="36"/>
      <c r="G692" s="37"/>
      <c r="H692" s="38"/>
      <c r="I692" s="45"/>
      <c r="J692" s="46"/>
    </row>
    <row r="693" ht="20.25" customHeight="1" spans="1:10">
      <c r="A693" s="17"/>
      <c r="B693" s="36"/>
      <c r="C693" s="36"/>
      <c r="D693" s="36"/>
      <c r="E693" s="35"/>
      <c r="F693" s="36"/>
      <c r="G693" s="37"/>
      <c r="H693" s="38"/>
      <c r="I693" s="45"/>
      <c r="J693" s="46"/>
    </row>
    <row r="694" ht="20.25" customHeight="1" spans="1:10">
      <c r="A694" s="17"/>
      <c r="B694" s="36"/>
      <c r="C694" s="36"/>
      <c r="D694" s="36"/>
      <c r="E694" s="35"/>
      <c r="F694" s="36"/>
      <c r="G694" s="37"/>
      <c r="H694" s="38"/>
      <c r="I694" s="45"/>
      <c r="J694" s="46"/>
    </row>
    <row r="695" ht="20.25" customHeight="1" spans="1:10">
      <c r="A695" s="17"/>
      <c r="B695" s="36"/>
      <c r="C695" s="36"/>
      <c r="D695" s="36"/>
      <c r="E695" s="35"/>
      <c r="F695" s="36"/>
      <c r="G695" s="37"/>
      <c r="H695" s="38"/>
      <c r="I695" s="45"/>
      <c r="J695" s="46"/>
    </row>
    <row r="696" ht="20.25" customHeight="1" spans="1:10">
      <c r="A696" s="17"/>
      <c r="B696" s="36"/>
      <c r="C696" s="36"/>
      <c r="D696" s="36"/>
      <c r="E696" s="35"/>
      <c r="F696" s="36"/>
      <c r="G696" s="37"/>
      <c r="H696" s="38"/>
      <c r="I696" s="45"/>
      <c r="J696" s="46"/>
    </row>
    <row r="697" ht="20.25" customHeight="1" spans="1:10">
      <c r="A697" s="17"/>
      <c r="B697" s="36"/>
      <c r="C697" s="36"/>
      <c r="D697" s="36"/>
      <c r="E697" s="35"/>
      <c r="F697" s="36"/>
      <c r="G697" s="37"/>
      <c r="H697" s="38"/>
      <c r="I697" s="45"/>
      <c r="J697" s="46"/>
    </row>
    <row r="698" ht="20.25" customHeight="1" spans="1:10">
      <c r="A698" s="17"/>
      <c r="B698" s="36"/>
      <c r="C698" s="36"/>
      <c r="D698" s="36"/>
      <c r="E698" s="35"/>
      <c r="F698" s="36"/>
      <c r="G698" s="37"/>
      <c r="H698" s="38"/>
      <c r="I698" s="45"/>
      <c r="J698" s="46"/>
    </row>
    <row r="699" ht="20.25" customHeight="1" spans="1:10">
      <c r="A699" s="17"/>
      <c r="B699" s="36"/>
      <c r="C699" s="36"/>
      <c r="D699" s="36"/>
      <c r="E699" s="35"/>
      <c r="F699" s="36"/>
      <c r="G699" s="37"/>
      <c r="H699" s="38"/>
      <c r="I699" s="45"/>
      <c r="J699" s="46"/>
    </row>
    <row r="700" ht="20.25" customHeight="1" spans="1:10">
      <c r="A700" s="17"/>
      <c r="B700" s="36"/>
      <c r="C700" s="36"/>
      <c r="D700" s="36"/>
      <c r="E700" s="35"/>
      <c r="F700" s="36"/>
      <c r="G700" s="37"/>
      <c r="H700" s="38"/>
      <c r="I700" s="45"/>
      <c r="J700" s="46"/>
    </row>
    <row r="701" ht="20.25" customHeight="1" spans="1:9">
      <c r="A701" s="17"/>
      <c r="B701" s="36"/>
      <c r="C701" s="36"/>
      <c r="D701" s="36"/>
      <c r="E701" s="35"/>
      <c r="F701" s="36"/>
      <c r="G701" s="37"/>
      <c r="H701" s="38"/>
      <c r="I701" s="45"/>
    </row>
    <row r="702" ht="20.25" customHeight="1" spans="1:9">
      <c r="A702" s="17"/>
      <c r="B702" s="36"/>
      <c r="C702" s="36"/>
      <c r="D702" s="36"/>
      <c r="E702" s="35"/>
      <c r="F702" s="36"/>
      <c r="G702" s="37"/>
      <c r="H702" s="38"/>
      <c r="I702" s="45"/>
    </row>
    <row r="703" ht="20.25" customHeight="1" spans="1:9">
      <c r="A703" s="17"/>
      <c r="B703" s="36"/>
      <c r="C703" s="36"/>
      <c r="D703" s="36"/>
      <c r="E703" s="35"/>
      <c r="F703" s="36"/>
      <c r="G703" s="37"/>
      <c r="H703" s="38"/>
      <c r="I703" s="45"/>
    </row>
    <row r="704" ht="20.25" customHeight="1" spans="1:9">
      <c r="A704" s="17"/>
      <c r="B704" s="36"/>
      <c r="C704" s="36"/>
      <c r="D704" s="36"/>
      <c r="E704" s="35"/>
      <c r="F704" s="36"/>
      <c r="G704" s="37"/>
      <c r="H704" s="38"/>
      <c r="I704" s="45"/>
    </row>
    <row r="705" ht="20.25" customHeight="1" spans="1:9">
      <c r="A705" s="17"/>
      <c r="B705" s="36"/>
      <c r="C705" s="36"/>
      <c r="D705" s="36"/>
      <c r="E705" s="35"/>
      <c r="F705" s="36"/>
      <c r="G705" s="37"/>
      <c r="H705" s="38"/>
      <c r="I705" s="45"/>
    </row>
    <row r="706" ht="20.25" customHeight="1" spans="1:9">
      <c r="A706" s="17"/>
      <c r="B706" s="36"/>
      <c r="C706" s="36"/>
      <c r="D706" s="36"/>
      <c r="E706" s="35"/>
      <c r="F706" s="36"/>
      <c r="G706" s="37"/>
      <c r="H706" s="38"/>
      <c r="I706" s="45"/>
    </row>
    <row r="707" ht="20.25" customHeight="1" spans="1:9">
      <c r="A707" s="17"/>
      <c r="B707" s="36"/>
      <c r="C707" s="36"/>
      <c r="D707" s="36"/>
      <c r="E707" s="35"/>
      <c r="F707" s="36"/>
      <c r="G707" s="37"/>
      <c r="H707" s="38"/>
      <c r="I707" s="45"/>
    </row>
    <row r="708" ht="20.25" customHeight="1" spans="1:9">
      <c r="A708" s="17"/>
      <c r="B708" s="36"/>
      <c r="C708" s="36"/>
      <c r="D708" s="36"/>
      <c r="E708" s="35"/>
      <c r="F708" s="36"/>
      <c r="G708" s="37"/>
      <c r="H708" s="38"/>
      <c r="I708" s="45"/>
    </row>
    <row r="709" ht="20.25" customHeight="1" spans="1:9">
      <c r="A709" s="17"/>
      <c r="B709" s="36"/>
      <c r="C709" s="36"/>
      <c r="D709" s="36"/>
      <c r="E709" s="35"/>
      <c r="F709" s="36"/>
      <c r="G709" s="37"/>
      <c r="H709" s="38"/>
      <c r="I709" s="45"/>
    </row>
    <row r="710" ht="22.5" customHeight="1" spans="1:9">
      <c r="A710" s="17"/>
      <c r="B710" s="39"/>
      <c r="C710" s="40"/>
      <c r="D710" s="40"/>
      <c r="E710" s="39"/>
      <c r="F710" s="40"/>
      <c r="G710" s="41"/>
      <c r="H710" s="42"/>
      <c r="I710" s="47"/>
    </row>
    <row r="711" ht="24.75" customHeight="1" spans="1:9">
      <c r="A711" s="17"/>
      <c r="B711" s="39"/>
      <c r="C711" s="40"/>
      <c r="D711" s="40"/>
      <c r="E711" s="39"/>
      <c r="F711" s="40"/>
      <c r="G711" s="41"/>
      <c r="H711" s="42"/>
      <c r="I711" s="47"/>
    </row>
    <row r="712" ht="24.75" customHeight="1" spans="1:9">
      <c r="A712" s="17"/>
      <c r="B712" s="39"/>
      <c r="C712" s="40"/>
      <c r="D712" s="40"/>
      <c r="E712" s="39"/>
      <c r="F712" s="40"/>
      <c r="G712" s="41"/>
      <c r="H712" s="42"/>
      <c r="I712" s="47"/>
    </row>
    <row r="713" ht="24.75" customHeight="1" spans="1:9">
      <c r="A713" s="17"/>
      <c r="B713" s="39"/>
      <c r="C713" s="40"/>
      <c r="D713" s="40"/>
      <c r="E713" s="39"/>
      <c r="F713" s="40"/>
      <c r="G713" s="41"/>
      <c r="H713" s="42"/>
      <c r="I713" s="47"/>
    </row>
    <row r="714" ht="24.75" customHeight="1" spans="1:9">
      <c r="A714" s="17"/>
      <c r="B714" s="39"/>
      <c r="C714" s="40"/>
      <c r="D714" s="40"/>
      <c r="E714" s="39"/>
      <c r="F714" s="40"/>
      <c r="G714" s="41"/>
      <c r="H714" s="42"/>
      <c r="I714" s="47"/>
    </row>
    <row r="715" ht="24.75" customHeight="1" spans="1:9">
      <c r="A715" s="17"/>
      <c r="B715" s="39"/>
      <c r="C715" s="40"/>
      <c r="D715" s="40"/>
      <c r="E715" s="39"/>
      <c r="F715" s="40"/>
      <c r="G715" s="41"/>
      <c r="H715" s="42"/>
      <c r="I715" s="47"/>
    </row>
    <row r="716" ht="24.75" customHeight="1" spans="1:9">
      <c r="A716" s="17"/>
      <c r="B716" s="39"/>
      <c r="C716" s="40"/>
      <c r="D716" s="40"/>
      <c r="E716" s="39"/>
      <c r="F716" s="40"/>
      <c r="G716" s="41"/>
      <c r="H716" s="42"/>
      <c r="I716" s="47"/>
    </row>
    <row r="717" ht="24.75" customHeight="1" spans="1:9">
      <c r="A717" s="17"/>
      <c r="B717" s="39"/>
      <c r="C717" s="40"/>
      <c r="D717" s="40"/>
      <c r="E717" s="39"/>
      <c r="F717" s="40"/>
      <c r="G717" s="41"/>
      <c r="H717" s="42"/>
      <c r="I717" s="47"/>
    </row>
    <row r="718" ht="24.75" customHeight="1" spans="1:9">
      <c r="A718" s="17"/>
      <c r="B718" s="39"/>
      <c r="C718" s="40"/>
      <c r="D718" s="40"/>
      <c r="E718" s="39"/>
      <c r="F718" s="40"/>
      <c r="G718" s="41"/>
      <c r="H718" s="42"/>
      <c r="I718" s="47"/>
    </row>
    <row r="719" ht="20.25" customHeight="1" spans="1:10">
      <c r="A719" s="17"/>
      <c r="B719" s="36"/>
      <c r="C719" s="36"/>
      <c r="D719" s="36"/>
      <c r="E719" s="35"/>
      <c r="F719" s="36"/>
      <c r="G719" s="37"/>
      <c r="H719" s="38"/>
      <c r="I719" s="45"/>
      <c r="J719" s="46"/>
    </row>
    <row r="720" ht="20.25" customHeight="1" spans="1:10">
      <c r="A720" s="17"/>
      <c r="B720" s="36"/>
      <c r="C720" s="36"/>
      <c r="D720" s="36"/>
      <c r="E720" s="35"/>
      <c r="F720" s="36"/>
      <c r="G720" s="37"/>
      <c r="H720" s="38"/>
      <c r="I720" s="45"/>
      <c r="J720" s="46"/>
    </row>
    <row r="721" ht="20.25" customHeight="1" spans="1:10">
      <c r="A721" s="17"/>
      <c r="B721" s="36"/>
      <c r="C721" s="36"/>
      <c r="D721" s="36"/>
      <c r="E721" s="35"/>
      <c r="F721" s="36"/>
      <c r="G721" s="37"/>
      <c r="H721" s="38"/>
      <c r="I721" s="45"/>
      <c r="J721" s="46"/>
    </row>
    <row r="722" ht="20.25" customHeight="1" spans="1:10">
      <c r="A722" s="17"/>
      <c r="B722" s="36"/>
      <c r="C722" s="36"/>
      <c r="D722" s="36"/>
      <c r="E722" s="35"/>
      <c r="F722" s="36"/>
      <c r="G722" s="37"/>
      <c r="H722" s="38"/>
      <c r="I722" s="45"/>
      <c r="J722" s="46"/>
    </row>
    <row r="723" ht="20.25" customHeight="1" spans="1:10">
      <c r="A723" s="17"/>
      <c r="B723" s="36"/>
      <c r="C723" s="36"/>
      <c r="D723" s="36"/>
      <c r="E723" s="35"/>
      <c r="F723" s="36"/>
      <c r="G723" s="37"/>
      <c r="H723" s="38"/>
      <c r="I723" s="45"/>
      <c r="J723" s="46"/>
    </row>
    <row r="724" ht="20.25" customHeight="1" spans="1:10">
      <c r="A724" s="17"/>
      <c r="B724" s="36"/>
      <c r="C724" s="36"/>
      <c r="D724" s="36"/>
      <c r="E724" s="35"/>
      <c r="F724" s="36"/>
      <c r="G724" s="37"/>
      <c r="H724" s="38"/>
      <c r="I724" s="45"/>
      <c r="J724" s="46"/>
    </row>
    <row r="725" ht="20.25" customHeight="1" spans="1:10">
      <c r="A725" s="17"/>
      <c r="B725" s="36"/>
      <c r="C725" s="36"/>
      <c r="D725" s="36"/>
      <c r="E725" s="35"/>
      <c r="F725" s="36"/>
      <c r="G725" s="37"/>
      <c r="H725" s="38"/>
      <c r="I725" s="45"/>
      <c r="J725" s="46"/>
    </row>
    <row r="726" ht="20.25" customHeight="1" spans="1:10">
      <c r="A726" s="17"/>
      <c r="B726" s="36"/>
      <c r="C726" s="36"/>
      <c r="D726" s="36"/>
      <c r="E726" s="35"/>
      <c r="F726" s="36"/>
      <c r="G726" s="37"/>
      <c r="H726" s="38"/>
      <c r="I726" s="45"/>
      <c r="J726" s="46"/>
    </row>
    <row r="727" ht="20.25" customHeight="1" spans="1:10">
      <c r="A727" s="17"/>
      <c r="B727" s="36"/>
      <c r="C727" s="36"/>
      <c r="D727" s="36"/>
      <c r="E727" s="35"/>
      <c r="F727" s="36"/>
      <c r="G727" s="37"/>
      <c r="H727" s="38"/>
      <c r="I727" s="45"/>
      <c r="J727" s="46"/>
    </row>
    <row r="728" ht="20.25" customHeight="1" spans="1:9">
      <c r="A728" s="17"/>
      <c r="B728" s="36"/>
      <c r="C728" s="36"/>
      <c r="D728" s="36"/>
      <c r="E728" s="35"/>
      <c r="F728" s="36"/>
      <c r="G728" s="37"/>
      <c r="H728" s="38"/>
      <c r="I728" s="45"/>
    </row>
    <row r="729" ht="20.25" customHeight="1" spans="1:9">
      <c r="A729" s="17"/>
      <c r="B729" s="36"/>
      <c r="C729" s="36"/>
      <c r="D729" s="36"/>
      <c r="E729" s="35"/>
      <c r="F729" s="36"/>
      <c r="G729" s="37"/>
      <c r="H729" s="38"/>
      <c r="I729" s="45"/>
    </row>
    <row r="730" ht="20.25" customHeight="1" spans="1:9">
      <c r="A730" s="17"/>
      <c r="B730" s="36"/>
      <c r="C730" s="36"/>
      <c r="D730" s="36"/>
      <c r="E730" s="35"/>
      <c r="F730" s="36"/>
      <c r="G730" s="37"/>
      <c r="H730" s="38"/>
      <c r="I730" s="45"/>
    </row>
    <row r="731" ht="20.25" customHeight="1" spans="1:9">
      <c r="A731" s="17"/>
      <c r="B731" s="36"/>
      <c r="C731" s="36"/>
      <c r="D731" s="36"/>
      <c r="E731" s="35"/>
      <c r="F731" s="36"/>
      <c r="G731" s="37"/>
      <c r="H731" s="38"/>
      <c r="I731" s="45"/>
    </row>
    <row r="732" ht="20.25" customHeight="1" spans="1:9">
      <c r="A732" s="17"/>
      <c r="B732" s="36"/>
      <c r="C732" s="36"/>
      <c r="D732" s="36"/>
      <c r="E732" s="35"/>
      <c r="F732" s="36"/>
      <c r="G732" s="37"/>
      <c r="H732" s="38"/>
      <c r="I732" s="45"/>
    </row>
    <row r="733" ht="20.25" customHeight="1" spans="1:9">
      <c r="A733" s="17"/>
      <c r="B733" s="36"/>
      <c r="C733" s="36"/>
      <c r="D733" s="36"/>
      <c r="E733" s="35"/>
      <c r="F733" s="36"/>
      <c r="G733" s="37"/>
      <c r="H733" s="38"/>
      <c r="I733" s="45"/>
    </row>
    <row r="734" ht="20.25" customHeight="1" spans="1:9">
      <c r="A734" s="17"/>
      <c r="B734" s="36"/>
      <c r="C734" s="36"/>
      <c r="D734" s="36"/>
      <c r="E734" s="35"/>
      <c r="F734" s="36"/>
      <c r="G734" s="37"/>
      <c r="H734" s="38"/>
      <c r="I734" s="45"/>
    </row>
    <row r="735" ht="20.25" customHeight="1" spans="1:9">
      <c r="A735" s="17"/>
      <c r="B735" s="36"/>
      <c r="C735" s="36"/>
      <c r="D735" s="36"/>
      <c r="E735" s="35"/>
      <c r="F735" s="36"/>
      <c r="G735" s="37"/>
      <c r="H735" s="38"/>
      <c r="I735" s="45"/>
    </row>
    <row r="736" ht="20.25" customHeight="1" spans="1:9">
      <c r="A736" s="17"/>
      <c r="B736" s="36"/>
      <c r="C736" s="36"/>
      <c r="D736" s="36"/>
      <c r="E736" s="35"/>
      <c r="F736" s="36"/>
      <c r="G736" s="37"/>
      <c r="H736" s="38"/>
      <c r="I736" s="45"/>
    </row>
    <row r="737" ht="22.5" customHeight="1" spans="1:9">
      <c r="A737" s="17"/>
      <c r="B737" s="39"/>
      <c r="C737" s="40"/>
      <c r="D737" s="40"/>
      <c r="E737" s="39"/>
      <c r="F737" s="40"/>
      <c r="G737" s="41"/>
      <c r="H737" s="42"/>
      <c r="I737" s="47"/>
    </row>
    <row r="738" ht="24.75" customHeight="1" spans="1:9">
      <c r="A738" s="17"/>
      <c r="B738" s="39"/>
      <c r="C738" s="40"/>
      <c r="D738" s="40"/>
      <c r="E738" s="39"/>
      <c r="F738" s="40"/>
      <c r="G738" s="41"/>
      <c r="H738" s="42"/>
      <c r="I738" s="47"/>
    </row>
    <row r="739" ht="24.75" customHeight="1" spans="1:9">
      <c r="A739" s="17"/>
      <c r="B739" s="39"/>
      <c r="C739" s="40"/>
      <c r="D739" s="40"/>
      <c r="E739" s="39"/>
      <c r="F739" s="40"/>
      <c r="G739" s="41"/>
      <c r="H739" s="42"/>
      <c r="I739" s="47"/>
    </row>
    <row r="740" ht="24.75" customHeight="1" spans="1:9">
      <c r="A740" s="17"/>
      <c r="B740" s="39"/>
      <c r="C740" s="40"/>
      <c r="D740" s="40"/>
      <c r="E740" s="39"/>
      <c r="F740" s="40"/>
      <c r="G740" s="41"/>
      <c r="H740" s="42"/>
      <c r="I740" s="47"/>
    </row>
    <row r="741" ht="24.75" customHeight="1" spans="1:9">
      <c r="A741" s="17"/>
      <c r="B741" s="39"/>
      <c r="C741" s="40"/>
      <c r="D741" s="40"/>
      <c r="E741" s="39"/>
      <c r="F741" s="40"/>
      <c r="G741" s="41"/>
      <c r="H741" s="42"/>
      <c r="I741" s="47"/>
    </row>
    <row r="742" ht="24.75" customHeight="1" spans="1:9">
      <c r="A742" s="17"/>
      <c r="B742" s="39"/>
      <c r="C742" s="40"/>
      <c r="D742" s="40"/>
      <c r="E742" s="39"/>
      <c r="F742" s="40"/>
      <c r="G742" s="41"/>
      <c r="H742" s="42"/>
      <c r="I742" s="47"/>
    </row>
    <row r="743" ht="24.75" customHeight="1" spans="1:9">
      <c r="A743" s="17"/>
      <c r="B743" s="39"/>
      <c r="C743" s="40"/>
      <c r="D743" s="40"/>
      <c r="E743" s="39"/>
      <c r="F743" s="40"/>
      <c r="G743" s="41"/>
      <c r="H743" s="42"/>
      <c r="I743" s="47"/>
    </row>
    <row r="744" ht="20.25" customHeight="1" spans="1:10">
      <c r="A744" s="17"/>
      <c r="B744" s="36"/>
      <c r="C744" s="36"/>
      <c r="D744" s="36"/>
      <c r="E744" s="35"/>
      <c r="F744" s="36"/>
      <c r="G744" s="37"/>
      <c r="H744" s="38"/>
      <c r="I744" s="45"/>
      <c r="J744" s="46"/>
    </row>
    <row r="745" ht="20.25" customHeight="1" spans="1:10">
      <c r="A745" s="17"/>
      <c r="B745" s="36"/>
      <c r="C745" s="36"/>
      <c r="D745" s="36"/>
      <c r="E745" s="35"/>
      <c r="F745" s="36"/>
      <c r="G745" s="37"/>
      <c r="H745" s="38"/>
      <c r="I745" s="45"/>
      <c r="J745" s="46"/>
    </row>
    <row r="746" ht="20.25" customHeight="1" spans="1:10">
      <c r="A746" s="17"/>
      <c r="B746" s="36"/>
      <c r="C746" s="36"/>
      <c r="D746" s="36"/>
      <c r="E746" s="35"/>
      <c r="F746" s="36"/>
      <c r="G746" s="37"/>
      <c r="H746" s="38"/>
      <c r="I746" s="45"/>
      <c r="J746" s="46"/>
    </row>
    <row r="747" ht="20.25" customHeight="1" spans="1:10">
      <c r="A747" s="17"/>
      <c r="B747" s="36"/>
      <c r="C747" s="36"/>
      <c r="D747" s="36"/>
      <c r="E747" s="35"/>
      <c r="F747" s="36"/>
      <c r="G747" s="37"/>
      <c r="H747" s="38"/>
      <c r="I747" s="45"/>
      <c r="J747" s="46"/>
    </row>
    <row r="748" ht="20.25" customHeight="1" spans="1:10">
      <c r="A748" s="17"/>
      <c r="B748" s="36"/>
      <c r="C748" s="36"/>
      <c r="D748" s="36"/>
      <c r="E748" s="35"/>
      <c r="F748" s="36"/>
      <c r="G748" s="37"/>
      <c r="H748" s="38"/>
      <c r="I748" s="45"/>
      <c r="J748" s="46"/>
    </row>
    <row r="749" ht="20.25" customHeight="1" spans="1:10">
      <c r="A749" s="17"/>
      <c r="B749" s="36"/>
      <c r="C749" s="36"/>
      <c r="D749" s="36"/>
      <c r="E749" s="35"/>
      <c r="F749" s="36"/>
      <c r="G749" s="37"/>
      <c r="H749" s="38"/>
      <c r="I749" s="45"/>
      <c r="J749" s="46"/>
    </row>
    <row r="750" ht="20.25" customHeight="1" spans="1:10">
      <c r="A750" s="17"/>
      <c r="B750" s="36"/>
      <c r="C750" s="36"/>
      <c r="D750" s="36"/>
      <c r="E750" s="35"/>
      <c r="F750" s="36"/>
      <c r="G750" s="37"/>
      <c r="H750" s="38"/>
      <c r="I750" s="45"/>
      <c r="J750" s="46"/>
    </row>
    <row r="751" ht="20.25" customHeight="1" spans="1:10">
      <c r="A751" s="17"/>
      <c r="B751" s="36"/>
      <c r="C751" s="36"/>
      <c r="D751" s="36"/>
      <c r="E751" s="35"/>
      <c r="F751" s="36"/>
      <c r="G751" s="37"/>
      <c r="H751" s="38"/>
      <c r="I751" s="45"/>
      <c r="J751" s="46"/>
    </row>
    <row r="752" ht="20.25" customHeight="1" spans="1:10">
      <c r="A752" s="17"/>
      <c r="B752" s="36"/>
      <c r="C752" s="36"/>
      <c r="D752" s="36"/>
      <c r="E752" s="35"/>
      <c r="F752" s="36"/>
      <c r="G752" s="37"/>
      <c r="H752" s="38"/>
      <c r="I752" s="45"/>
      <c r="J752" s="46"/>
    </row>
    <row r="753" ht="20.25" customHeight="1" spans="1:9">
      <c r="A753" s="17"/>
      <c r="B753" s="36"/>
      <c r="C753" s="36"/>
      <c r="D753" s="36"/>
      <c r="E753" s="35"/>
      <c r="F753" s="36"/>
      <c r="G753" s="37"/>
      <c r="H753" s="38"/>
      <c r="I753" s="45"/>
    </row>
    <row r="754" ht="20.25" customHeight="1" spans="1:9">
      <c r="A754" s="17"/>
      <c r="B754" s="36"/>
      <c r="C754" s="36"/>
      <c r="D754" s="36"/>
      <c r="E754" s="35"/>
      <c r="F754" s="36"/>
      <c r="G754" s="37"/>
      <c r="H754" s="38"/>
      <c r="I754" s="45"/>
    </row>
    <row r="755" ht="20.25" customHeight="1" spans="1:9">
      <c r="A755" s="17"/>
      <c r="B755" s="36"/>
      <c r="C755" s="36"/>
      <c r="D755" s="36"/>
      <c r="E755" s="35"/>
      <c r="F755" s="36"/>
      <c r="G755" s="37"/>
      <c r="H755" s="38"/>
      <c r="I755" s="45"/>
    </row>
    <row r="756" ht="20.25" customHeight="1" spans="1:9">
      <c r="A756" s="17"/>
      <c r="B756" s="36"/>
      <c r="C756" s="36"/>
      <c r="D756" s="36"/>
      <c r="E756" s="35"/>
      <c r="F756" s="36"/>
      <c r="G756" s="37"/>
      <c r="H756" s="38"/>
      <c r="I756" s="45"/>
    </row>
    <row r="757" ht="20.25" customHeight="1" spans="1:9">
      <c r="A757" s="17"/>
      <c r="B757" s="36"/>
      <c r="C757" s="36"/>
      <c r="D757" s="36"/>
      <c r="E757" s="35"/>
      <c r="F757" s="36"/>
      <c r="G757" s="37"/>
      <c r="H757" s="38"/>
      <c r="I757" s="45"/>
    </row>
    <row r="758" ht="20.25" customHeight="1" spans="1:9">
      <c r="A758" s="17"/>
      <c r="B758" s="36"/>
      <c r="C758" s="36"/>
      <c r="D758" s="36"/>
      <c r="E758" s="35"/>
      <c r="F758" s="36"/>
      <c r="G758" s="37"/>
      <c r="H758" s="38"/>
      <c r="I758" s="45"/>
    </row>
    <row r="759" ht="20.25" customHeight="1" spans="1:9">
      <c r="A759" s="17"/>
      <c r="B759" s="36"/>
      <c r="C759" s="36"/>
      <c r="D759" s="36"/>
      <c r="E759" s="35"/>
      <c r="F759" s="36"/>
      <c r="G759" s="37"/>
      <c r="H759" s="38"/>
      <c r="I759" s="45"/>
    </row>
    <row r="760" ht="20.25" customHeight="1" spans="1:9">
      <c r="A760" s="17"/>
      <c r="B760" s="36"/>
      <c r="C760" s="36"/>
      <c r="D760" s="36"/>
      <c r="E760" s="35"/>
      <c r="F760" s="36"/>
      <c r="G760" s="37"/>
      <c r="H760" s="38"/>
      <c r="I760" s="45"/>
    </row>
    <row r="761" ht="20.25" customHeight="1" spans="1:9">
      <c r="A761" s="17"/>
      <c r="B761" s="36"/>
      <c r="C761" s="36"/>
      <c r="D761" s="36"/>
      <c r="E761" s="35"/>
      <c r="F761" s="36"/>
      <c r="G761" s="37"/>
      <c r="H761" s="38"/>
      <c r="I761" s="45"/>
    </row>
    <row r="762" ht="22.5" customHeight="1" spans="1:9">
      <c r="A762" s="17"/>
      <c r="B762" s="39"/>
      <c r="C762" s="40"/>
      <c r="D762" s="40"/>
      <c r="E762" s="39"/>
      <c r="F762" s="40"/>
      <c r="G762" s="41"/>
      <c r="H762" s="42"/>
      <c r="I762" s="47"/>
    </row>
    <row r="763" ht="24.75" customHeight="1" spans="1:9">
      <c r="A763" s="17"/>
      <c r="B763" s="39"/>
      <c r="C763" s="40"/>
      <c r="D763" s="40"/>
      <c r="E763" s="39"/>
      <c r="F763" s="40"/>
      <c r="G763" s="41"/>
      <c r="H763" s="42"/>
      <c r="I763" s="47"/>
    </row>
    <row r="764" ht="24.75" customHeight="1" spans="1:9">
      <c r="A764" s="17"/>
      <c r="B764" s="39"/>
      <c r="C764" s="40"/>
      <c r="D764" s="40"/>
      <c r="E764" s="39"/>
      <c r="F764" s="40"/>
      <c r="G764" s="41"/>
      <c r="H764" s="42"/>
      <c r="I764" s="47"/>
    </row>
    <row r="765" ht="24.75" customHeight="1" spans="1:9">
      <c r="A765" s="17"/>
      <c r="B765" s="39"/>
      <c r="C765" s="40"/>
      <c r="D765" s="40"/>
      <c r="E765" s="39"/>
      <c r="F765" s="40"/>
      <c r="G765" s="41"/>
      <c r="H765" s="42"/>
      <c r="I765" s="47"/>
    </row>
    <row r="766" ht="24.75" customHeight="1" spans="1:9">
      <c r="A766" s="17"/>
      <c r="B766" s="39"/>
      <c r="C766" s="40"/>
      <c r="D766" s="40"/>
      <c r="E766" s="39"/>
      <c r="F766" s="40"/>
      <c r="G766" s="41"/>
      <c r="H766" s="42"/>
      <c r="I766" s="47"/>
    </row>
    <row r="767" ht="24.75" customHeight="1" spans="1:9">
      <c r="A767" s="17"/>
      <c r="B767" s="39"/>
      <c r="C767" s="40"/>
      <c r="D767" s="40"/>
      <c r="E767" s="39"/>
      <c r="F767" s="40"/>
      <c r="G767" s="41"/>
      <c r="H767" s="42"/>
      <c r="I767" s="47"/>
    </row>
    <row r="768" ht="24.75" customHeight="1" spans="1:9">
      <c r="A768" s="17"/>
      <c r="B768" s="39"/>
      <c r="C768" s="40"/>
      <c r="D768" s="40"/>
      <c r="E768" s="39"/>
      <c r="F768" s="40"/>
      <c r="G768" s="41"/>
      <c r="H768" s="42"/>
      <c r="I768" s="47"/>
    </row>
    <row r="769" ht="24.75" customHeight="1" spans="1:9">
      <c r="A769" s="17"/>
      <c r="B769" s="39"/>
      <c r="C769" s="40"/>
      <c r="D769" s="40"/>
      <c r="E769" s="39"/>
      <c r="F769" s="40"/>
      <c r="G769" s="41"/>
      <c r="H769" s="42"/>
      <c r="I769" s="47"/>
    </row>
    <row r="770" ht="20.25" customHeight="1" spans="1:10">
      <c r="A770" s="17"/>
      <c r="B770" s="36"/>
      <c r="C770" s="36"/>
      <c r="D770" s="36"/>
      <c r="E770" s="35"/>
      <c r="F770" s="36"/>
      <c r="G770" s="37"/>
      <c r="H770" s="38"/>
      <c r="I770" s="45"/>
      <c r="J770" s="46"/>
    </row>
    <row r="771" ht="20.25" customHeight="1" spans="1:10">
      <c r="A771" s="17"/>
      <c r="B771" s="36"/>
      <c r="C771" s="36"/>
      <c r="D771" s="36"/>
      <c r="E771" s="35"/>
      <c r="F771" s="36"/>
      <c r="G771" s="37"/>
      <c r="H771" s="38"/>
      <c r="I771" s="45"/>
      <c r="J771" s="46"/>
    </row>
    <row r="772" ht="20.25" customHeight="1" spans="1:10">
      <c r="A772" s="17"/>
      <c r="B772" s="36"/>
      <c r="C772" s="36"/>
      <c r="D772" s="36"/>
      <c r="E772" s="35"/>
      <c r="F772" s="36"/>
      <c r="G772" s="37"/>
      <c r="H772" s="38"/>
      <c r="I772" s="45"/>
      <c r="J772" s="46"/>
    </row>
    <row r="773" ht="20.25" customHeight="1" spans="1:10">
      <c r="A773" s="17"/>
      <c r="B773" s="36"/>
      <c r="C773" s="36"/>
      <c r="D773" s="36"/>
      <c r="E773" s="35"/>
      <c r="F773" s="36"/>
      <c r="G773" s="37"/>
      <c r="H773" s="38"/>
      <c r="I773" s="45"/>
      <c r="J773" s="46"/>
    </row>
    <row r="774" ht="20.25" customHeight="1" spans="1:10">
      <c r="A774" s="17"/>
      <c r="B774" s="36"/>
      <c r="C774" s="36"/>
      <c r="D774" s="36"/>
      <c r="E774" s="35"/>
      <c r="F774" s="36"/>
      <c r="G774" s="37"/>
      <c r="H774" s="38"/>
      <c r="I774" s="45"/>
      <c r="J774" s="46"/>
    </row>
    <row r="775" ht="20.25" customHeight="1" spans="1:10">
      <c r="A775" s="17"/>
      <c r="B775" s="36"/>
      <c r="C775" s="36"/>
      <c r="D775" s="36"/>
      <c r="E775" s="35"/>
      <c r="F775" s="36"/>
      <c r="G775" s="37"/>
      <c r="H775" s="38"/>
      <c r="I775" s="45"/>
      <c r="J775" s="46"/>
    </row>
    <row r="776" ht="20.25" customHeight="1" spans="1:10">
      <c r="A776" s="17"/>
      <c r="B776" s="36"/>
      <c r="C776" s="36"/>
      <c r="D776" s="36"/>
      <c r="E776" s="35"/>
      <c r="F776" s="36"/>
      <c r="G776" s="37"/>
      <c r="H776" s="38"/>
      <c r="I776" s="45"/>
      <c r="J776" s="46"/>
    </row>
    <row r="777" ht="20.25" customHeight="1" spans="1:10">
      <c r="A777" s="17"/>
      <c r="B777" s="36"/>
      <c r="C777" s="36"/>
      <c r="D777" s="36"/>
      <c r="E777" s="35"/>
      <c r="F777" s="36"/>
      <c r="G777" s="37"/>
      <c r="H777" s="38"/>
      <c r="I777" s="45"/>
      <c r="J777" s="46"/>
    </row>
    <row r="778" ht="20.25" customHeight="1" spans="1:10">
      <c r="A778" s="17"/>
      <c r="B778" s="36"/>
      <c r="C778" s="36"/>
      <c r="D778" s="36"/>
      <c r="E778" s="35"/>
      <c r="F778" s="36"/>
      <c r="G778" s="37"/>
      <c r="H778" s="38"/>
      <c r="I778" s="45"/>
      <c r="J778" s="46"/>
    </row>
    <row r="779" ht="20.25" customHeight="1" spans="1:9">
      <c r="A779" s="17"/>
      <c r="B779" s="36"/>
      <c r="C779" s="36"/>
      <c r="D779" s="36"/>
      <c r="E779" s="35"/>
      <c r="F779" s="36"/>
      <c r="G779" s="37"/>
      <c r="H779" s="38"/>
      <c r="I779" s="45"/>
    </row>
    <row r="780" ht="20.25" customHeight="1" spans="1:9">
      <c r="A780" s="17"/>
      <c r="B780" s="36"/>
      <c r="C780" s="36"/>
      <c r="D780" s="36"/>
      <c r="E780" s="35"/>
      <c r="F780" s="36"/>
      <c r="G780" s="37"/>
      <c r="H780" s="38"/>
      <c r="I780" s="45"/>
    </row>
    <row r="781" ht="20.25" customHeight="1" spans="1:9">
      <c r="A781" s="17"/>
      <c r="B781" s="36"/>
      <c r="C781" s="36"/>
      <c r="D781" s="36"/>
      <c r="E781" s="35"/>
      <c r="F781" s="36"/>
      <c r="G781" s="37"/>
      <c r="H781" s="38"/>
      <c r="I781" s="45"/>
    </row>
    <row r="782" ht="20.25" customHeight="1" spans="1:9">
      <c r="A782" s="17"/>
      <c r="B782" s="36"/>
      <c r="C782" s="36"/>
      <c r="D782" s="36"/>
      <c r="E782" s="35"/>
      <c r="F782" s="36"/>
      <c r="G782" s="37"/>
      <c r="H782" s="38"/>
      <c r="I782" s="45"/>
    </row>
    <row r="783" ht="20.25" customHeight="1" spans="1:9">
      <c r="A783" s="17"/>
      <c r="B783" s="36"/>
      <c r="C783" s="36"/>
      <c r="D783" s="36"/>
      <c r="E783" s="35"/>
      <c r="F783" s="36"/>
      <c r="G783" s="37"/>
      <c r="H783" s="38"/>
      <c r="I783" s="45"/>
    </row>
    <row r="784" ht="20.25" customHeight="1" spans="1:9">
      <c r="A784" s="17"/>
      <c r="B784" s="36"/>
      <c r="C784" s="36"/>
      <c r="D784" s="36"/>
      <c r="E784" s="35"/>
      <c r="F784" s="36"/>
      <c r="G784" s="37"/>
      <c r="H784" s="38"/>
      <c r="I784" s="45"/>
    </row>
    <row r="785" ht="20.25" customHeight="1" spans="1:9">
      <c r="A785" s="17"/>
      <c r="B785" s="36"/>
      <c r="C785" s="36"/>
      <c r="D785" s="36"/>
      <c r="E785" s="35"/>
      <c r="F785" s="36"/>
      <c r="G785" s="37"/>
      <c r="H785" s="38"/>
      <c r="I785" s="45"/>
    </row>
    <row r="786" ht="20.25" customHeight="1" spans="1:9">
      <c r="A786" s="17"/>
      <c r="B786" s="36"/>
      <c r="C786" s="36"/>
      <c r="D786" s="36"/>
      <c r="E786" s="35"/>
      <c r="F786" s="36"/>
      <c r="G786" s="37"/>
      <c r="H786" s="38"/>
      <c r="I786" s="45"/>
    </row>
    <row r="787" ht="20.25" customHeight="1" spans="1:9">
      <c r="A787" s="17"/>
      <c r="B787" s="36"/>
      <c r="C787" s="36"/>
      <c r="D787" s="36"/>
      <c r="E787" s="35"/>
      <c r="F787" s="36"/>
      <c r="G787" s="37"/>
      <c r="H787" s="38"/>
      <c r="I787" s="45"/>
    </row>
    <row r="788" ht="22.5" customHeight="1" spans="1:9">
      <c r="A788" s="17"/>
      <c r="B788" s="39"/>
      <c r="C788" s="40"/>
      <c r="D788" s="40"/>
      <c r="E788" s="39"/>
      <c r="F788" s="40"/>
      <c r="G788" s="41"/>
      <c r="H788" s="42"/>
      <c r="I788" s="47"/>
    </row>
    <row r="789" ht="24.75" customHeight="1" spans="1:9">
      <c r="A789" s="17"/>
      <c r="B789" s="39"/>
      <c r="C789" s="40"/>
      <c r="D789" s="40"/>
      <c r="E789" s="39"/>
      <c r="F789" s="40"/>
      <c r="G789" s="41"/>
      <c r="H789" s="42"/>
      <c r="I789" s="47"/>
    </row>
    <row r="790" ht="24.75" customHeight="1" spans="1:9">
      <c r="A790" s="17"/>
      <c r="B790" s="39"/>
      <c r="C790" s="40"/>
      <c r="D790" s="40"/>
      <c r="E790" s="39"/>
      <c r="F790" s="40"/>
      <c r="G790" s="41"/>
      <c r="H790" s="42"/>
      <c r="I790" s="47"/>
    </row>
    <row r="791" ht="24.75" customHeight="1" spans="1:9">
      <c r="A791" s="17"/>
      <c r="B791" s="39"/>
      <c r="C791" s="40"/>
      <c r="D791" s="40"/>
      <c r="E791" s="39"/>
      <c r="F791" s="40"/>
      <c r="G791" s="41"/>
      <c r="H791" s="42"/>
      <c r="I791" s="47"/>
    </row>
    <row r="792" ht="24.75" customHeight="1" spans="1:9">
      <c r="A792" s="17"/>
      <c r="B792" s="39"/>
      <c r="C792" s="40"/>
      <c r="D792" s="40"/>
      <c r="E792" s="39"/>
      <c r="F792" s="40"/>
      <c r="G792" s="41"/>
      <c r="H792" s="42"/>
      <c r="I792" s="47"/>
    </row>
    <row r="793" ht="24.75" customHeight="1" spans="1:9">
      <c r="A793" s="17"/>
      <c r="B793" s="39"/>
      <c r="C793" s="40"/>
      <c r="D793" s="40"/>
      <c r="E793" s="39"/>
      <c r="F793" s="40"/>
      <c r="G793" s="41"/>
      <c r="H793" s="42"/>
      <c r="I793" s="47"/>
    </row>
    <row r="794" ht="24.75" customHeight="1" spans="1:9">
      <c r="A794" s="17"/>
      <c r="B794" s="39"/>
      <c r="C794" s="40"/>
      <c r="D794" s="40"/>
      <c r="E794" s="39"/>
      <c r="F794" s="40"/>
      <c r="G794" s="41"/>
      <c r="H794" s="42"/>
      <c r="I794" s="47"/>
    </row>
    <row r="795" ht="20.25" customHeight="1" spans="1:10">
      <c r="A795" s="17"/>
      <c r="B795" s="36"/>
      <c r="C795" s="36"/>
      <c r="D795" s="36"/>
      <c r="E795" s="35"/>
      <c r="F795" s="36"/>
      <c r="G795" s="37"/>
      <c r="H795" s="38"/>
      <c r="I795" s="45"/>
      <c r="J795" s="46"/>
    </row>
    <row r="796" ht="20.25" customHeight="1" spans="1:10">
      <c r="A796" s="17"/>
      <c r="B796" s="36"/>
      <c r="C796" s="36"/>
      <c r="D796" s="36"/>
      <c r="E796" s="35"/>
      <c r="F796" s="36"/>
      <c r="G796" s="37"/>
      <c r="H796" s="38"/>
      <c r="I796" s="45"/>
      <c r="J796" s="46"/>
    </row>
    <row r="797" ht="20.25" customHeight="1" spans="1:10">
      <c r="A797" s="17"/>
      <c r="B797" s="36"/>
      <c r="C797" s="36"/>
      <c r="D797" s="36"/>
      <c r="E797" s="35"/>
      <c r="F797" s="36"/>
      <c r="G797" s="37"/>
      <c r="H797" s="38"/>
      <c r="I797" s="45"/>
      <c r="J797" s="46"/>
    </row>
    <row r="798" ht="20.25" customHeight="1" spans="1:10">
      <c r="A798" s="17"/>
      <c r="B798" s="36"/>
      <c r="C798" s="36"/>
      <c r="D798" s="36"/>
      <c r="E798" s="35"/>
      <c r="F798" s="36"/>
      <c r="G798" s="37"/>
      <c r="H798" s="38"/>
      <c r="I798" s="45"/>
      <c r="J798" s="46"/>
    </row>
    <row r="799" ht="20.25" customHeight="1" spans="1:10">
      <c r="A799" s="17"/>
      <c r="B799" s="36"/>
      <c r="C799" s="36"/>
      <c r="D799" s="36"/>
      <c r="E799" s="35"/>
      <c r="F799" s="36"/>
      <c r="G799" s="37"/>
      <c r="H799" s="38"/>
      <c r="I799" s="45"/>
      <c r="J799" s="46"/>
    </row>
    <row r="800" ht="20.25" customHeight="1" spans="1:10">
      <c r="A800" s="17"/>
      <c r="B800" s="36"/>
      <c r="C800" s="36"/>
      <c r="D800" s="36"/>
      <c r="E800" s="35"/>
      <c r="F800" s="36"/>
      <c r="G800" s="37"/>
      <c r="H800" s="38"/>
      <c r="I800" s="45"/>
      <c r="J800" s="46"/>
    </row>
    <row r="801" ht="20.25" customHeight="1" spans="1:10">
      <c r="A801" s="17"/>
      <c r="B801" s="36"/>
      <c r="C801" s="36"/>
      <c r="D801" s="36"/>
      <c r="E801" s="35"/>
      <c r="F801" s="36"/>
      <c r="G801" s="37"/>
      <c r="H801" s="38"/>
      <c r="I801" s="45"/>
      <c r="J801" s="46"/>
    </row>
    <row r="802" ht="20.25" customHeight="1" spans="1:10">
      <c r="A802" s="17"/>
      <c r="B802" s="36"/>
      <c r="C802" s="36"/>
      <c r="D802" s="36"/>
      <c r="E802" s="35"/>
      <c r="F802" s="36"/>
      <c r="G802" s="37"/>
      <c r="H802" s="38"/>
      <c r="I802" s="45"/>
      <c r="J802" s="46"/>
    </row>
    <row r="803" ht="20.25" customHeight="1" spans="1:10">
      <c r="A803" s="17"/>
      <c r="B803" s="36"/>
      <c r="C803" s="36"/>
      <c r="D803" s="36"/>
      <c r="E803" s="35"/>
      <c r="F803" s="36"/>
      <c r="G803" s="37"/>
      <c r="H803" s="38"/>
      <c r="I803" s="45"/>
      <c r="J803" s="46"/>
    </row>
    <row r="804" ht="20.25" customHeight="1" spans="1:9">
      <c r="A804" s="17"/>
      <c r="B804" s="36"/>
      <c r="C804" s="36"/>
      <c r="D804" s="36"/>
      <c r="E804" s="35"/>
      <c r="F804" s="36"/>
      <c r="G804" s="37"/>
      <c r="H804" s="38"/>
      <c r="I804" s="45"/>
    </row>
    <row r="805" ht="20.25" customHeight="1" spans="1:9">
      <c r="A805" s="17"/>
      <c r="B805" s="36"/>
      <c r="C805" s="36"/>
      <c r="D805" s="36"/>
      <c r="E805" s="35"/>
      <c r="F805" s="36"/>
      <c r="G805" s="37"/>
      <c r="H805" s="38"/>
      <c r="I805" s="45"/>
    </row>
    <row r="806" ht="20.25" customHeight="1" spans="1:9">
      <c r="A806" s="17"/>
      <c r="B806" s="36"/>
      <c r="C806" s="36"/>
      <c r="D806" s="36"/>
      <c r="E806" s="35"/>
      <c r="F806" s="36"/>
      <c r="G806" s="37"/>
      <c r="H806" s="38"/>
      <c r="I806" s="45"/>
    </row>
    <row r="807" ht="20.25" customHeight="1" spans="1:9">
      <c r="A807" s="17"/>
      <c r="B807" s="36"/>
      <c r="C807" s="36"/>
      <c r="D807" s="36"/>
      <c r="E807" s="35"/>
      <c r="F807" s="36"/>
      <c r="G807" s="37"/>
      <c r="H807" s="38"/>
      <c r="I807" s="45"/>
    </row>
    <row r="808" ht="20.25" customHeight="1" spans="1:9">
      <c r="A808" s="17"/>
      <c r="B808" s="36"/>
      <c r="C808" s="36"/>
      <c r="D808" s="36"/>
      <c r="E808" s="35"/>
      <c r="F808" s="36"/>
      <c r="G808" s="37"/>
      <c r="H808" s="38"/>
      <c r="I808" s="45"/>
    </row>
    <row r="809" ht="20.25" customHeight="1" spans="1:9">
      <c r="A809" s="17"/>
      <c r="B809" s="36"/>
      <c r="C809" s="36"/>
      <c r="D809" s="36"/>
      <c r="E809" s="35"/>
      <c r="F809" s="36"/>
      <c r="G809" s="37"/>
      <c r="H809" s="38"/>
      <c r="I809" s="45"/>
    </row>
    <row r="810" ht="20.25" customHeight="1" spans="1:9">
      <c r="A810" s="17"/>
      <c r="B810" s="36"/>
      <c r="C810" s="36"/>
      <c r="D810" s="36"/>
      <c r="E810" s="35"/>
      <c r="F810" s="36"/>
      <c r="G810" s="37"/>
      <c r="H810" s="38"/>
      <c r="I810" s="45"/>
    </row>
    <row r="811" ht="20.25" customHeight="1" spans="1:9">
      <c r="A811" s="17"/>
      <c r="B811" s="36"/>
      <c r="C811" s="36"/>
      <c r="D811" s="36"/>
      <c r="E811" s="35"/>
      <c r="F811" s="36"/>
      <c r="G811" s="37"/>
      <c r="H811" s="38"/>
      <c r="I811" s="45"/>
    </row>
    <row r="812" ht="20.25" customHeight="1" spans="1:9">
      <c r="A812" s="17"/>
      <c r="B812" s="36"/>
      <c r="C812" s="36"/>
      <c r="D812" s="36"/>
      <c r="E812" s="35"/>
      <c r="F812" s="36"/>
      <c r="G812" s="37"/>
      <c r="H812" s="38"/>
      <c r="I812" s="45"/>
    </row>
    <row r="813" ht="22.5" customHeight="1" spans="1:9">
      <c r="A813" s="17"/>
      <c r="B813" s="39"/>
      <c r="C813" s="40"/>
      <c r="D813" s="40"/>
      <c r="E813" s="39"/>
      <c r="F813" s="40"/>
      <c r="G813" s="41"/>
      <c r="H813" s="42"/>
      <c r="I813" s="47"/>
    </row>
    <row r="814" ht="24.75" customHeight="1" spans="1:9">
      <c r="A814" s="17"/>
      <c r="B814" s="39"/>
      <c r="C814" s="40"/>
      <c r="D814" s="40"/>
      <c r="E814" s="39"/>
      <c r="F814" s="40"/>
      <c r="G814" s="41"/>
      <c r="H814" s="42"/>
      <c r="I814" s="47"/>
    </row>
    <row r="815" ht="24.75" customHeight="1" spans="1:9">
      <c r="A815" s="17"/>
      <c r="B815" s="39"/>
      <c r="C815" s="40"/>
      <c r="D815" s="40"/>
      <c r="E815" s="39"/>
      <c r="F815" s="40"/>
      <c r="G815" s="41"/>
      <c r="H815" s="42"/>
      <c r="I815" s="47"/>
    </row>
    <row r="816" ht="24.75" customHeight="1" spans="1:9">
      <c r="A816" s="17"/>
      <c r="B816" s="39"/>
      <c r="C816" s="40"/>
      <c r="D816" s="40"/>
      <c r="E816" s="39"/>
      <c r="F816" s="40"/>
      <c r="G816" s="41"/>
      <c r="H816" s="42"/>
      <c r="I816" s="47"/>
    </row>
    <row r="817" ht="24.75" customHeight="1" spans="1:9">
      <c r="A817" s="17"/>
      <c r="B817" s="39"/>
      <c r="C817" s="40"/>
      <c r="D817" s="40"/>
      <c r="E817" s="39"/>
      <c r="F817" s="40"/>
      <c r="G817" s="41"/>
      <c r="H817" s="42"/>
      <c r="I817" s="47"/>
    </row>
    <row r="818" ht="24.75" customHeight="1" spans="1:9">
      <c r="A818" s="17"/>
      <c r="B818" s="39"/>
      <c r="C818" s="40"/>
      <c r="D818" s="40"/>
      <c r="E818" s="39"/>
      <c r="F818" s="40"/>
      <c r="G818" s="41"/>
      <c r="H818" s="42"/>
      <c r="I818" s="47"/>
    </row>
    <row r="819" ht="24.75" customHeight="1" spans="1:9">
      <c r="A819" s="17"/>
      <c r="B819" s="39"/>
      <c r="C819" s="40"/>
      <c r="D819" s="40"/>
      <c r="E819" s="39"/>
      <c r="F819" s="40"/>
      <c r="G819" s="41"/>
      <c r="H819" s="42"/>
      <c r="I819" s="47"/>
    </row>
    <row r="820" ht="24.75" customHeight="1" spans="1:9">
      <c r="A820" s="17"/>
      <c r="B820" s="39"/>
      <c r="C820" s="40"/>
      <c r="D820" s="40"/>
      <c r="E820" s="39"/>
      <c r="F820" s="40"/>
      <c r="G820" s="41"/>
      <c r="H820" s="42"/>
      <c r="I820" s="47"/>
    </row>
    <row r="821" ht="24.75" customHeight="1" spans="1:9">
      <c r="A821" s="17"/>
      <c r="B821" s="39"/>
      <c r="C821" s="40"/>
      <c r="D821" s="40"/>
      <c r="E821" s="39"/>
      <c r="F821" s="40"/>
      <c r="G821" s="41"/>
      <c r="H821" s="42"/>
      <c r="I821" s="47"/>
    </row>
    <row r="822" ht="20.25" customHeight="1" spans="1:10">
      <c r="A822" s="17"/>
      <c r="B822" s="36"/>
      <c r="C822" s="36"/>
      <c r="D822" s="36"/>
      <c r="E822" s="35"/>
      <c r="F822" s="36"/>
      <c r="G822" s="37"/>
      <c r="H822" s="38"/>
      <c r="I822" s="45"/>
      <c r="J822" s="46"/>
    </row>
    <row r="823" ht="20.25" customHeight="1" spans="1:10">
      <c r="A823" s="17"/>
      <c r="B823" s="36"/>
      <c r="C823" s="36"/>
      <c r="D823" s="36"/>
      <c r="E823" s="35"/>
      <c r="F823" s="36"/>
      <c r="G823" s="37"/>
      <c r="H823" s="38"/>
      <c r="I823" s="45"/>
      <c r="J823" s="46"/>
    </row>
    <row r="824" ht="20.25" customHeight="1" spans="1:10">
      <c r="A824" s="17"/>
      <c r="B824" s="36"/>
      <c r="C824" s="36"/>
      <c r="D824" s="36"/>
      <c r="E824" s="35"/>
      <c r="F824" s="36"/>
      <c r="G824" s="37"/>
      <c r="H824" s="38"/>
      <c r="I824" s="45"/>
      <c r="J824" s="46"/>
    </row>
    <row r="825" ht="20.25" customHeight="1" spans="1:10">
      <c r="A825" s="17"/>
      <c r="B825" s="36"/>
      <c r="C825" s="36"/>
      <c r="D825" s="36"/>
      <c r="E825" s="35"/>
      <c r="F825" s="36"/>
      <c r="G825" s="37"/>
      <c r="H825" s="38"/>
      <c r="I825" s="45"/>
      <c r="J825" s="46"/>
    </row>
    <row r="826" ht="20.25" customHeight="1" spans="1:10">
      <c r="A826" s="17"/>
      <c r="B826" s="36"/>
      <c r="C826" s="36"/>
      <c r="D826" s="36"/>
      <c r="E826" s="35"/>
      <c r="F826" s="36"/>
      <c r="G826" s="37"/>
      <c r="H826" s="38"/>
      <c r="I826" s="45"/>
      <c r="J826" s="46"/>
    </row>
    <row r="827" ht="20.25" customHeight="1" spans="1:10">
      <c r="A827" s="17"/>
      <c r="B827" s="36"/>
      <c r="C827" s="36"/>
      <c r="D827" s="36"/>
      <c r="E827" s="35"/>
      <c r="F827" s="36"/>
      <c r="G827" s="37"/>
      <c r="H827" s="38"/>
      <c r="I827" s="45"/>
      <c r="J827" s="46"/>
    </row>
    <row r="828" ht="20.25" customHeight="1" spans="1:10">
      <c r="A828" s="17"/>
      <c r="B828" s="36"/>
      <c r="C828" s="36"/>
      <c r="D828" s="36"/>
      <c r="E828" s="35"/>
      <c r="F828" s="36"/>
      <c r="G828" s="37"/>
      <c r="H828" s="38"/>
      <c r="I828" s="45"/>
      <c r="J828" s="46"/>
    </row>
    <row r="829" ht="20.25" customHeight="1" spans="1:10">
      <c r="A829" s="17"/>
      <c r="B829" s="36"/>
      <c r="C829" s="36"/>
      <c r="D829" s="36"/>
      <c r="E829" s="35"/>
      <c r="F829" s="36"/>
      <c r="G829" s="37"/>
      <c r="H829" s="38"/>
      <c r="I829" s="45"/>
      <c r="J829" s="46"/>
    </row>
    <row r="830" ht="20.25" customHeight="1" spans="1:10">
      <c r="A830" s="17"/>
      <c r="B830" s="36"/>
      <c r="C830" s="36"/>
      <c r="D830" s="36"/>
      <c r="E830" s="35"/>
      <c r="F830" s="36"/>
      <c r="G830" s="37"/>
      <c r="H830" s="38"/>
      <c r="I830" s="45"/>
      <c r="J830" s="46"/>
    </row>
    <row r="831" ht="20.25" customHeight="1" spans="1:9">
      <c r="A831" s="17"/>
      <c r="B831" s="36"/>
      <c r="C831" s="36"/>
      <c r="D831" s="36"/>
      <c r="E831" s="35"/>
      <c r="F831" s="36"/>
      <c r="G831" s="37"/>
      <c r="H831" s="38"/>
      <c r="I831" s="45"/>
    </row>
    <row r="832" ht="20.25" customHeight="1" spans="1:9">
      <c r="A832" s="17"/>
      <c r="B832" s="36"/>
      <c r="C832" s="36"/>
      <c r="D832" s="36"/>
      <c r="E832" s="35"/>
      <c r="F832" s="36"/>
      <c r="G832" s="37"/>
      <c r="H832" s="38"/>
      <c r="I832" s="45"/>
    </row>
    <row r="833" ht="20.25" customHeight="1" spans="1:9">
      <c r="A833" s="17"/>
      <c r="B833" s="36"/>
      <c r="C833" s="36"/>
      <c r="D833" s="36"/>
      <c r="E833" s="35"/>
      <c r="F833" s="36"/>
      <c r="G833" s="37"/>
      <c r="H833" s="38"/>
      <c r="I833" s="45"/>
    </row>
    <row r="834" ht="20.25" customHeight="1" spans="1:9">
      <c r="A834" s="17"/>
      <c r="B834" s="36"/>
      <c r="C834" s="36"/>
      <c r="D834" s="36"/>
      <c r="E834" s="35"/>
      <c r="F834" s="36"/>
      <c r="G834" s="37"/>
      <c r="H834" s="38"/>
      <c r="I834" s="45"/>
    </row>
    <row r="835" ht="20.25" customHeight="1" spans="1:9">
      <c r="A835" s="17"/>
      <c r="B835" s="36"/>
      <c r="C835" s="36"/>
      <c r="D835" s="36"/>
      <c r="E835" s="35"/>
      <c r="F835" s="36"/>
      <c r="G835" s="37"/>
      <c r="H835" s="38"/>
      <c r="I835" s="45"/>
    </row>
    <row r="836" ht="20.25" customHeight="1" spans="1:9">
      <c r="A836" s="17"/>
      <c r="B836" s="36"/>
      <c r="C836" s="36"/>
      <c r="D836" s="36"/>
      <c r="E836" s="35"/>
      <c r="F836" s="36"/>
      <c r="G836" s="37"/>
      <c r="H836" s="38"/>
      <c r="I836" s="45"/>
    </row>
    <row r="837" ht="20.25" customHeight="1" spans="1:9">
      <c r="A837" s="17"/>
      <c r="B837" s="36"/>
      <c r="C837" s="36"/>
      <c r="D837" s="36"/>
      <c r="E837" s="35"/>
      <c r="F837" s="36"/>
      <c r="G837" s="37"/>
      <c r="H837" s="38"/>
      <c r="I837" s="45"/>
    </row>
    <row r="838" ht="20.25" customHeight="1" spans="1:9">
      <c r="A838" s="17"/>
      <c r="B838" s="36"/>
      <c r="C838" s="36"/>
      <c r="D838" s="36"/>
      <c r="E838" s="35"/>
      <c r="F838" s="36"/>
      <c r="G838" s="37"/>
      <c r="H838" s="38"/>
      <c r="I838" s="45"/>
    </row>
    <row r="839" ht="20.25" customHeight="1" spans="1:9">
      <c r="A839" s="17"/>
      <c r="B839" s="36"/>
      <c r="C839" s="36"/>
      <c r="D839" s="36"/>
      <c r="E839" s="35"/>
      <c r="F839" s="36"/>
      <c r="G839" s="37"/>
      <c r="H839" s="38"/>
      <c r="I839" s="45"/>
    </row>
    <row r="840" ht="22.5" customHeight="1" spans="1:9">
      <c r="A840" s="17"/>
      <c r="B840" s="39"/>
      <c r="C840" s="40"/>
      <c r="D840" s="40"/>
      <c r="E840" s="39"/>
      <c r="F840" s="40"/>
      <c r="G840" s="41"/>
      <c r="H840" s="42"/>
      <c r="I840" s="47"/>
    </row>
    <row r="841" ht="24.75" customHeight="1" spans="1:9">
      <c r="A841" s="17"/>
      <c r="B841" s="39"/>
      <c r="C841" s="40"/>
      <c r="D841" s="40"/>
      <c r="E841" s="39"/>
      <c r="F841" s="40"/>
      <c r="G841" s="41"/>
      <c r="H841" s="42"/>
      <c r="I841" s="47"/>
    </row>
    <row r="842" ht="24.75" customHeight="1" spans="1:9">
      <c r="A842" s="17"/>
      <c r="B842" s="39"/>
      <c r="C842" s="40"/>
      <c r="D842" s="40"/>
      <c r="E842" s="39"/>
      <c r="F842" s="40"/>
      <c r="G842" s="41"/>
      <c r="H842" s="42"/>
      <c r="I842" s="47"/>
    </row>
    <row r="843" ht="24.75" customHeight="1" spans="1:9">
      <c r="A843" s="17"/>
      <c r="B843" s="39"/>
      <c r="C843" s="40"/>
      <c r="D843" s="40"/>
      <c r="E843" s="39"/>
      <c r="F843" s="40"/>
      <c r="G843" s="41"/>
      <c r="H843" s="42"/>
      <c r="I843" s="47"/>
    </row>
    <row r="844" ht="24.75" customHeight="1" spans="1:9">
      <c r="A844" s="17"/>
      <c r="B844" s="39"/>
      <c r="C844" s="40"/>
      <c r="D844" s="40"/>
      <c r="E844" s="39"/>
      <c r="F844" s="40"/>
      <c r="G844" s="41"/>
      <c r="H844" s="42"/>
      <c r="I844" s="47"/>
    </row>
    <row r="845" ht="24.75" customHeight="1" spans="1:9">
      <c r="A845" s="17"/>
      <c r="B845" s="39"/>
      <c r="C845" s="40"/>
      <c r="D845" s="40"/>
      <c r="E845" s="39"/>
      <c r="F845" s="40"/>
      <c r="G845" s="41"/>
      <c r="H845" s="42"/>
      <c r="I845" s="47"/>
    </row>
    <row r="846" ht="24.75" customHeight="1" spans="1:9">
      <c r="A846" s="17"/>
      <c r="B846" s="39"/>
      <c r="C846" s="40"/>
      <c r="D846" s="40"/>
      <c r="E846" s="39"/>
      <c r="F846" s="40"/>
      <c r="G846" s="41"/>
      <c r="H846" s="42"/>
      <c r="I846" s="47"/>
    </row>
    <row r="847" ht="20.25" customHeight="1" spans="1:10">
      <c r="A847" s="17"/>
      <c r="B847" s="36"/>
      <c r="C847" s="36"/>
      <c r="D847" s="36"/>
      <c r="E847" s="35"/>
      <c r="F847" s="36"/>
      <c r="G847" s="37"/>
      <c r="H847" s="38"/>
      <c r="I847" s="45"/>
      <c r="J847" s="46"/>
    </row>
    <row r="848" ht="20.25" customHeight="1" spans="1:10">
      <c r="A848" s="17"/>
      <c r="B848" s="36"/>
      <c r="C848" s="36"/>
      <c r="D848" s="36"/>
      <c r="E848" s="35"/>
      <c r="F848" s="36"/>
      <c r="G848" s="37"/>
      <c r="H848" s="38"/>
      <c r="I848" s="45"/>
      <c r="J848" s="46"/>
    </row>
    <row r="849" ht="20.25" customHeight="1" spans="1:10">
      <c r="A849" s="17"/>
      <c r="B849" s="36"/>
      <c r="C849" s="36"/>
      <c r="D849" s="36"/>
      <c r="E849" s="35"/>
      <c r="F849" s="36"/>
      <c r="G849" s="37"/>
      <c r="H849" s="38"/>
      <c r="I849" s="45"/>
      <c r="J849" s="46"/>
    </row>
    <row r="850" ht="20.25" customHeight="1" spans="1:10">
      <c r="A850" s="17"/>
      <c r="B850" s="36"/>
      <c r="C850" s="36"/>
      <c r="D850" s="36"/>
      <c r="E850" s="35"/>
      <c r="F850" s="36"/>
      <c r="G850" s="37"/>
      <c r="H850" s="38"/>
      <c r="I850" s="45"/>
      <c r="J850" s="46"/>
    </row>
    <row r="851" ht="20.25" customHeight="1" spans="1:10">
      <c r="A851" s="17"/>
      <c r="B851" s="36"/>
      <c r="C851" s="36"/>
      <c r="D851" s="36"/>
      <c r="E851" s="35"/>
      <c r="F851" s="36"/>
      <c r="G851" s="37"/>
      <c r="H851" s="38"/>
      <c r="I851" s="45"/>
      <c r="J851" s="46"/>
    </row>
    <row r="852" ht="20.25" customHeight="1" spans="1:10">
      <c r="A852" s="17"/>
      <c r="B852" s="36"/>
      <c r="C852" s="36"/>
      <c r="D852" s="36"/>
      <c r="E852" s="35"/>
      <c r="F852" s="36"/>
      <c r="G852" s="37"/>
      <c r="H852" s="38"/>
      <c r="I852" s="45"/>
      <c r="J852" s="46"/>
    </row>
    <row r="853" ht="20.25" customHeight="1" spans="1:10">
      <c r="A853" s="17"/>
      <c r="B853" s="36"/>
      <c r="C853" s="36"/>
      <c r="D853" s="36"/>
      <c r="E853" s="35"/>
      <c r="F853" s="36"/>
      <c r="G853" s="37"/>
      <c r="H853" s="38"/>
      <c r="I853" s="45"/>
      <c r="J853" s="46"/>
    </row>
    <row r="854" ht="20.25" customHeight="1" spans="1:10">
      <c r="A854" s="17"/>
      <c r="B854" s="36"/>
      <c r="C854" s="36"/>
      <c r="D854" s="36"/>
      <c r="E854" s="35"/>
      <c r="F854" s="36"/>
      <c r="G854" s="37"/>
      <c r="H854" s="38"/>
      <c r="I854" s="45"/>
      <c r="J854" s="46"/>
    </row>
    <row r="855" ht="20.25" customHeight="1" spans="1:10">
      <c r="A855" s="17"/>
      <c r="B855" s="36"/>
      <c r="C855" s="36"/>
      <c r="D855" s="36"/>
      <c r="E855" s="35"/>
      <c r="F855" s="36"/>
      <c r="G855" s="37"/>
      <c r="H855" s="38"/>
      <c r="I855" s="45"/>
      <c r="J855" s="46"/>
    </row>
    <row r="856" ht="20.25" customHeight="1" spans="1:9">
      <c r="A856" s="17"/>
      <c r="B856" s="36"/>
      <c r="C856" s="36"/>
      <c r="D856" s="36"/>
      <c r="E856" s="35"/>
      <c r="F856" s="36"/>
      <c r="G856" s="37"/>
      <c r="H856" s="38"/>
      <c r="I856" s="45"/>
    </row>
    <row r="857" ht="20.25" customHeight="1" spans="1:9">
      <c r="A857" s="17"/>
      <c r="B857" s="36"/>
      <c r="C857" s="36"/>
      <c r="D857" s="36"/>
      <c r="E857" s="35"/>
      <c r="F857" s="36"/>
      <c r="G857" s="37"/>
      <c r="H857" s="38"/>
      <c r="I857" s="45"/>
    </row>
    <row r="858" ht="20.25" customHeight="1" spans="1:9">
      <c r="A858" s="17"/>
      <c r="B858" s="36"/>
      <c r="C858" s="36"/>
      <c r="D858" s="36"/>
      <c r="E858" s="35"/>
      <c r="F858" s="36"/>
      <c r="G858" s="37"/>
      <c r="H858" s="38"/>
      <c r="I858" s="45"/>
    </row>
    <row r="859" ht="20.25" customHeight="1" spans="1:9">
      <c r="A859" s="17"/>
      <c r="B859" s="36"/>
      <c r="C859" s="36"/>
      <c r="D859" s="36"/>
      <c r="E859" s="35"/>
      <c r="F859" s="36"/>
      <c r="G859" s="37"/>
      <c r="H859" s="38"/>
      <c r="I859" s="45"/>
    </row>
    <row r="860" ht="20.25" customHeight="1" spans="1:9">
      <c r="A860" s="17"/>
      <c r="B860" s="36"/>
      <c r="C860" s="36"/>
      <c r="D860" s="36"/>
      <c r="E860" s="35"/>
      <c r="F860" s="36"/>
      <c r="G860" s="37"/>
      <c r="H860" s="38"/>
      <c r="I860" s="45"/>
    </row>
    <row r="861" ht="20.25" customHeight="1" spans="1:9">
      <c r="A861" s="17"/>
      <c r="B861" s="36"/>
      <c r="C861" s="36"/>
      <c r="D861" s="36"/>
      <c r="E861" s="35"/>
      <c r="F861" s="36"/>
      <c r="G861" s="37"/>
      <c r="H861" s="38"/>
      <c r="I861" s="45"/>
    </row>
    <row r="862" ht="20.25" customHeight="1" spans="1:9">
      <c r="A862" s="17"/>
      <c r="B862" s="36"/>
      <c r="C862" s="36"/>
      <c r="D862" s="36"/>
      <c r="E862" s="35"/>
      <c r="F862" s="36"/>
      <c r="G862" s="37"/>
      <c r="H862" s="38"/>
      <c r="I862" s="45"/>
    </row>
    <row r="863" ht="20.25" customHeight="1" spans="1:9">
      <c r="A863" s="17"/>
      <c r="B863" s="36"/>
      <c r="C863" s="36"/>
      <c r="D863" s="36"/>
      <c r="E863" s="35"/>
      <c r="F863" s="36"/>
      <c r="G863" s="37"/>
      <c r="H863" s="38"/>
      <c r="I863" s="45"/>
    </row>
    <row r="864" ht="20.25" customHeight="1" spans="1:9">
      <c r="A864" s="17"/>
      <c r="B864" s="36"/>
      <c r="C864" s="36"/>
      <c r="D864" s="36"/>
      <c r="E864" s="35"/>
      <c r="F864" s="36"/>
      <c r="G864" s="37"/>
      <c r="H864" s="38"/>
      <c r="I864" s="45"/>
    </row>
    <row r="865" ht="22.5" customHeight="1" spans="1:9">
      <c r="A865" s="17"/>
      <c r="B865" s="39"/>
      <c r="C865" s="40"/>
      <c r="D865" s="40"/>
      <c r="E865" s="39"/>
      <c r="F865" s="40"/>
      <c r="G865" s="41"/>
      <c r="H865" s="42"/>
      <c r="I865" s="47"/>
    </row>
    <row r="866" ht="24.75" customHeight="1" spans="1:9">
      <c r="A866" s="17"/>
      <c r="B866" s="39"/>
      <c r="C866" s="40"/>
      <c r="D866" s="40"/>
      <c r="E866" s="39"/>
      <c r="F866" s="40"/>
      <c r="G866" s="41"/>
      <c r="H866" s="42"/>
      <c r="I866" s="47"/>
    </row>
    <row r="867" ht="24.75" customHeight="1" spans="1:9">
      <c r="A867" s="17"/>
      <c r="B867" s="39"/>
      <c r="C867" s="40"/>
      <c r="D867" s="40"/>
      <c r="E867" s="39"/>
      <c r="F867" s="40"/>
      <c r="G867" s="41"/>
      <c r="H867" s="42"/>
      <c r="I867" s="47"/>
    </row>
    <row r="868" ht="24.75" customHeight="1" spans="1:9">
      <c r="A868" s="17"/>
      <c r="B868" s="39"/>
      <c r="C868" s="40"/>
      <c r="D868" s="40"/>
      <c r="E868" s="39"/>
      <c r="F868" s="40"/>
      <c r="G868" s="41"/>
      <c r="H868" s="42"/>
      <c r="I868" s="47"/>
    </row>
    <row r="869" ht="24.75" customHeight="1" spans="1:9">
      <c r="A869" s="17"/>
      <c r="B869" s="39"/>
      <c r="C869" s="40"/>
      <c r="D869" s="40"/>
      <c r="E869" s="39"/>
      <c r="F869" s="40"/>
      <c r="G869" s="41"/>
      <c r="H869" s="42"/>
      <c r="I869" s="47"/>
    </row>
    <row r="870" ht="24.75" customHeight="1" spans="1:9">
      <c r="A870" s="17"/>
      <c r="B870" s="39"/>
      <c r="C870" s="40"/>
      <c r="D870" s="40"/>
      <c r="E870" s="39"/>
      <c r="F870" s="40"/>
      <c r="G870" s="41"/>
      <c r="H870" s="42"/>
      <c r="I870" s="47"/>
    </row>
    <row r="871" ht="24.75" customHeight="1" spans="1:9">
      <c r="A871" s="17"/>
      <c r="B871" s="39"/>
      <c r="C871" s="40"/>
      <c r="D871" s="40"/>
      <c r="E871" s="39"/>
      <c r="F871" s="40"/>
      <c r="G871" s="41"/>
      <c r="H871" s="42"/>
      <c r="I871" s="47"/>
    </row>
    <row r="872" ht="24.75" customHeight="1" spans="1:9">
      <c r="A872" s="17"/>
      <c r="B872" s="39"/>
      <c r="C872" s="40"/>
      <c r="D872" s="40"/>
      <c r="E872" s="39"/>
      <c r="F872" s="40"/>
      <c r="G872" s="41"/>
      <c r="H872" s="42"/>
      <c r="I872" s="47"/>
    </row>
    <row r="873" ht="20.25" customHeight="1" spans="1:10">
      <c r="A873" s="17"/>
      <c r="B873" s="36"/>
      <c r="C873" s="36"/>
      <c r="D873" s="36"/>
      <c r="E873" s="35"/>
      <c r="F873" s="36"/>
      <c r="G873" s="37"/>
      <c r="H873" s="38"/>
      <c r="I873" s="45"/>
      <c r="J873" s="46"/>
    </row>
    <row r="874" ht="20.25" customHeight="1" spans="1:10">
      <c r="A874" s="17"/>
      <c r="B874" s="36"/>
      <c r="C874" s="36"/>
      <c r="D874" s="36"/>
      <c r="E874" s="35"/>
      <c r="F874" s="36"/>
      <c r="G874" s="37"/>
      <c r="H874" s="38"/>
      <c r="I874" s="45"/>
      <c r="J874" s="46"/>
    </row>
    <row r="875" ht="20.25" customHeight="1" spans="1:10">
      <c r="A875" s="17"/>
      <c r="B875" s="36"/>
      <c r="C875" s="36"/>
      <c r="D875" s="36"/>
      <c r="E875" s="35"/>
      <c r="F875" s="36"/>
      <c r="G875" s="37"/>
      <c r="H875" s="38"/>
      <c r="I875" s="45"/>
      <c r="J875" s="46"/>
    </row>
    <row r="876" ht="20.25" customHeight="1" spans="1:10">
      <c r="A876" s="17"/>
      <c r="B876" s="36"/>
      <c r="C876" s="36"/>
      <c r="D876" s="36"/>
      <c r="E876" s="35"/>
      <c r="F876" s="36"/>
      <c r="G876" s="37"/>
      <c r="H876" s="38"/>
      <c r="I876" s="45"/>
      <c r="J876" s="46"/>
    </row>
    <row r="877" ht="20.25" customHeight="1" spans="1:10">
      <c r="A877" s="17"/>
      <c r="B877" s="36"/>
      <c r="C877" s="36"/>
      <c r="D877" s="36"/>
      <c r="E877" s="35"/>
      <c r="F877" s="36"/>
      <c r="G877" s="37"/>
      <c r="H877" s="38"/>
      <c r="I877" s="45"/>
      <c r="J877" s="46"/>
    </row>
    <row r="878" ht="20.25" customHeight="1" spans="1:10">
      <c r="A878" s="17"/>
      <c r="B878" s="36"/>
      <c r="C878" s="36"/>
      <c r="D878" s="36"/>
      <c r="E878" s="35"/>
      <c r="F878" s="36"/>
      <c r="G878" s="37"/>
      <c r="H878" s="38"/>
      <c r="I878" s="45"/>
      <c r="J878" s="46"/>
    </row>
    <row r="879" ht="20.25" customHeight="1" spans="1:10">
      <c r="A879" s="17"/>
      <c r="B879" s="36"/>
      <c r="C879" s="36"/>
      <c r="D879" s="36"/>
      <c r="E879" s="35"/>
      <c r="F879" s="36"/>
      <c r="G879" s="37"/>
      <c r="H879" s="38"/>
      <c r="I879" s="45"/>
      <c r="J879" s="46"/>
    </row>
    <row r="880" ht="20.25" customHeight="1" spans="1:10">
      <c r="A880" s="17"/>
      <c r="B880" s="36"/>
      <c r="C880" s="36"/>
      <c r="D880" s="36"/>
      <c r="E880" s="35"/>
      <c r="F880" s="36"/>
      <c r="G880" s="37"/>
      <c r="H880" s="38"/>
      <c r="I880" s="45"/>
      <c r="J880" s="46"/>
    </row>
    <row r="881" ht="20.25" customHeight="1" spans="1:10">
      <c r="A881" s="17"/>
      <c r="B881" s="36"/>
      <c r="C881" s="36"/>
      <c r="D881" s="36"/>
      <c r="E881" s="35"/>
      <c r="F881" s="36"/>
      <c r="G881" s="37"/>
      <c r="H881" s="38"/>
      <c r="I881" s="45"/>
      <c r="J881" s="46"/>
    </row>
    <row r="882" ht="20.25" customHeight="1" spans="1:9">
      <c r="A882" s="17"/>
      <c r="B882" s="36"/>
      <c r="C882" s="36"/>
      <c r="D882" s="36"/>
      <c r="E882" s="35"/>
      <c r="F882" s="36"/>
      <c r="G882" s="37"/>
      <c r="H882" s="38"/>
      <c r="I882" s="45"/>
    </row>
    <row r="883" ht="20.25" customHeight="1" spans="1:9">
      <c r="A883" s="17"/>
      <c r="B883" s="36"/>
      <c r="C883" s="36"/>
      <c r="D883" s="36"/>
      <c r="E883" s="35"/>
      <c r="F883" s="36"/>
      <c r="G883" s="37"/>
      <c r="H883" s="38"/>
      <c r="I883" s="45"/>
    </row>
    <row r="884" ht="20.25" customHeight="1" spans="1:9">
      <c r="A884" s="17"/>
      <c r="B884" s="36"/>
      <c r="C884" s="36"/>
      <c r="D884" s="36"/>
      <c r="E884" s="35"/>
      <c r="F884" s="36"/>
      <c r="G884" s="37"/>
      <c r="H884" s="38"/>
      <c r="I884" s="45"/>
    </row>
    <row r="885" ht="20.25" customHeight="1" spans="1:9">
      <c r="A885" s="17"/>
      <c r="B885" s="36"/>
      <c r="C885" s="36"/>
      <c r="D885" s="36"/>
      <c r="E885" s="35"/>
      <c r="F885" s="36"/>
      <c r="G885" s="37"/>
      <c r="H885" s="38"/>
      <c r="I885" s="45"/>
    </row>
    <row r="886" ht="20.25" customHeight="1" spans="1:9">
      <c r="A886" s="17"/>
      <c r="B886" s="36"/>
      <c r="C886" s="36"/>
      <c r="D886" s="36"/>
      <c r="E886" s="35"/>
      <c r="F886" s="36"/>
      <c r="G886" s="37"/>
      <c r="H886" s="38"/>
      <c r="I886" s="45"/>
    </row>
    <row r="887" ht="20.25" customHeight="1" spans="1:9">
      <c r="A887" s="17"/>
      <c r="B887" s="36"/>
      <c r="C887" s="36"/>
      <c r="D887" s="36"/>
      <c r="E887" s="35"/>
      <c r="F887" s="36"/>
      <c r="G887" s="37"/>
      <c r="H887" s="38"/>
      <c r="I887" s="45"/>
    </row>
    <row r="888" ht="20.25" customHeight="1" spans="1:9">
      <c r="A888" s="17"/>
      <c r="B888" s="36"/>
      <c r="C888" s="36"/>
      <c r="D888" s="36"/>
      <c r="E888" s="35"/>
      <c r="F888" s="36"/>
      <c r="G888" s="37"/>
      <c r="H888" s="38"/>
      <c r="I888" s="45"/>
    </row>
    <row r="889" ht="20.25" customHeight="1" spans="1:9">
      <c r="A889" s="17"/>
      <c r="B889" s="36"/>
      <c r="C889" s="36"/>
      <c r="D889" s="36"/>
      <c r="E889" s="35"/>
      <c r="F889" s="36"/>
      <c r="G889" s="37"/>
      <c r="H889" s="38"/>
      <c r="I889" s="45"/>
    </row>
    <row r="890" ht="20.25" customHeight="1" spans="1:9">
      <c r="A890" s="17"/>
      <c r="B890" s="36"/>
      <c r="C890" s="36"/>
      <c r="D890" s="36"/>
      <c r="E890" s="35"/>
      <c r="F890" s="36"/>
      <c r="G890" s="37"/>
      <c r="H890" s="38"/>
      <c r="I890" s="45"/>
    </row>
    <row r="891" ht="22.5" customHeight="1" spans="1:9">
      <c r="A891" s="17"/>
      <c r="B891" s="39"/>
      <c r="C891" s="40"/>
      <c r="D891" s="40"/>
      <c r="E891" s="39"/>
      <c r="F891" s="40"/>
      <c r="G891" s="41"/>
      <c r="H891" s="42"/>
      <c r="I891" s="47"/>
    </row>
    <row r="892" ht="24.75" customHeight="1" spans="1:9">
      <c r="A892" s="17"/>
      <c r="B892" s="39"/>
      <c r="C892" s="40"/>
      <c r="D892" s="40"/>
      <c r="E892" s="39"/>
      <c r="F892" s="40"/>
      <c r="G892" s="41"/>
      <c r="H892" s="42"/>
      <c r="I892" s="47"/>
    </row>
    <row r="893" ht="24.75" customHeight="1" spans="1:9">
      <c r="A893" s="17"/>
      <c r="B893" s="39"/>
      <c r="C893" s="40"/>
      <c r="D893" s="40"/>
      <c r="E893" s="39"/>
      <c r="F893" s="40"/>
      <c r="G893" s="41"/>
      <c r="H893" s="42"/>
      <c r="I893" s="47"/>
    </row>
    <row r="894" ht="24.75" customHeight="1" spans="1:9">
      <c r="A894" s="17"/>
      <c r="B894" s="39"/>
      <c r="C894" s="40"/>
      <c r="D894" s="40"/>
      <c r="E894" s="39"/>
      <c r="F894" s="40"/>
      <c r="G894" s="41"/>
      <c r="H894" s="42"/>
      <c r="I894" s="47"/>
    </row>
    <row r="895" ht="24.75" customHeight="1" spans="1:9">
      <c r="A895" s="17"/>
      <c r="B895" s="39"/>
      <c r="C895" s="40"/>
      <c r="D895" s="40"/>
      <c r="E895" s="39"/>
      <c r="F895" s="40"/>
      <c r="G895" s="41"/>
      <c r="H895" s="42"/>
      <c r="I895" s="47"/>
    </row>
    <row r="896" ht="24.75" customHeight="1" spans="1:9">
      <c r="A896" s="17"/>
      <c r="B896" s="39"/>
      <c r="C896" s="40"/>
      <c r="D896" s="40"/>
      <c r="E896" s="39"/>
      <c r="F896" s="40"/>
      <c r="G896" s="41"/>
      <c r="H896" s="42"/>
      <c r="I896" s="47"/>
    </row>
    <row r="897" ht="24.75" customHeight="1" spans="1:9">
      <c r="A897" s="17"/>
      <c r="B897" s="39"/>
      <c r="C897" s="40"/>
      <c r="D897" s="40"/>
      <c r="E897" s="39"/>
      <c r="F897" s="40"/>
      <c r="G897" s="41"/>
      <c r="H897" s="42"/>
      <c r="I897" s="47"/>
    </row>
    <row r="898" ht="20.25" customHeight="1" spans="1:10">
      <c r="A898" s="17"/>
      <c r="B898" s="36"/>
      <c r="C898" s="36"/>
      <c r="D898" s="36"/>
      <c r="E898" s="35"/>
      <c r="F898" s="36"/>
      <c r="G898" s="37"/>
      <c r="H898" s="38"/>
      <c r="I898" s="45"/>
      <c r="J898" s="46"/>
    </row>
    <row r="899" ht="20.25" customHeight="1" spans="1:10">
      <c r="A899" s="17"/>
      <c r="B899" s="36"/>
      <c r="C899" s="36"/>
      <c r="D899" s="36"/>
      <c r="E899" s="35"/>
      <c r="F899" s="36"/>
      <c r="G899" s="37"/>
      <c r="H899" s="38"/>
      <c r="I899" s="45"/>
      <c r="J899" s="46"/>
    </row>
    <row r="900" ht="20.25" customHeight="1" spans="1:10">
      <c r="A900" s="17"/>
      <c r="B900" s="36"/>
      <c r="C900" s="36"/>
      <c r="D900" s="36"/>
      <c r="E900" s="35"/>
      <c r="F900" s="36"/>
      <c r="G900" s="37"/>
      <c r="H900" s="38"/>
      <c r="I900" s="45"/>
      <c r="J900" s="46"/>
    </row>
    <row r="901" ht="20.25" customHeight="1" spans="1:10">
      <c r="A901" s="17"/>
      <c r="B901" s="36"/>
      <c r="C901" s="36"/>
      <c r="D901" s="36"/>
      <c r="E901" s="35"/>
      <c r="F901" s="36"/>
      <c r="G901" s="37"/>
      <c r="H901" s="38"/>
      <c r="I901" s="45"/>
      <c r="J901" s="46"/>
    </row>
    <row r="902" ht="20.25" customHeight="1" spans="1:10">
      <c r="A902" s="17"/>
      <c r="B902" s="36"/>
      <c r="C902" s="36"/>
      <c r="D902" s="36"/>
      <c r="E902" s="35"/>
      <c r="F902" s="36"/>
      <c r="G902" s="37"/>
      <c r="H902" s="38"/>
      <c r="I902" s="45"/>
      <c r="J902" s="46"/>
    </row>
    <row r="903" ht="20.25" customHeight="1" spans="1:10">
      <c r="A903" s="17"/>
      <c r="B903" s="36"/>
      <c r="C903" s="36"/>
      <c r="D903" s="36"/>
      <c r="E903" s="35"/>
      <c r="F903" s="36"/>
      <c r="G903" s="37"/>
      <c r="H903" s="38"/>
      <c r="I903" s="45"/>
      <c r="J903" s="46"/>
    </row>
    <row r="904" ht="20.25" customHeight="1" spans="1:10">
      <c r="A904" s="17"/>
      <c r="B904" s="36"/>
      <c r="C904" s="36"/>
      <c r="D904" s="36"/>
      <c r="E904" s="35"/>
      <c r="F904" s="36"/>
      <c r="G904" s="37"/>
      <c r="H904" s="38"/>
      <c r="I904" s="45"/>
      <c r="J904" s="46"/>
    </row>
    <row r="905" ht="20.25" customHeight="1" spans="1:10">
      <c r="A905" s="17"/>
      <c r="B905" s="36"/>
      <c r="C905" s="36"/>
      <c r="D905" s="36"/>
      <c r="E905" s="35"/>
      <c r="F905" s="36"/>
      <c r="G905" s="37"/>
      <c r="H905" s="38"/>
      <c r="I905" s="45"/>
      <c r="J905" s="46"/>
    </row>
    <row r="906" ht="20.25" customHeight="1" spans="1:10">
      <c r="A906" s="17"/>
      <c r="B906" s="36"/>
      <c r="C906" s="36"/>
      <c r="D906" s="36"/>
      <c r="E906" s="35"/>
      <c r="F906" s="36"/>
      <c r="G906" s="37"/>
      <c r="H906" s="38"/>
      <c r="I906" s="45"/>
      <c r="J906" s="46"/>
    </row>
    <row r="907" ht="20.25" customHeight="1" spans="1:9">
      <c r="A907" s="17"/>
      <c r="B907" s="36"/>
      <c r="C907" s="36"/>
      <c r="D907" s="36"/>
      <c r="E907" s="35"/>
      <c r="F907" s="36"/>
      <c r="G907" s="37"/>
      <c r="H907" s="38"/>
      <c r="I907" s="45"/>
    </row>
    <row r="908" ht="20.25" customHeight="1" spans="1:9">
      <c r="A908" s="17"/>
      <c r="B908" s="36"/>
      <c r="C908" s="36"/>
      <c r="D908" s="36"/>
      <c r="E908" s="35"/>
      <c r="F908" s="36"/>
      <c r="G908" s="37"/>
      <c r="H908" s="38"/>
      <c r="I908" s="45"/>
    </row>
    <row r="909" ht="20.25" customHeight="1" spans="1:9">
      <c r="A909" s="17"/>
      <c r="B909" s="36"/>
      <c r="C909" s="36"/>
      <c r="D909" s="36"/>
      <c r="E909" s="35"/>
      <c r="F909" s="36"/>
      <c r="G909" s="37"/>
      <c r="H909" s="38"/>
      <c r="I909" s="45"/>
    </row>
    <row r="910" ht="20.25" customHeight="1" spans="1:9">
      <c r="A910" s="17"/>
      <c r="B910" s="36"/>
      <c r="C910" s="36"/>
      <c r="D910" s="36"/>
      <c r="E910" s="35"/>
      <c r="F910" s="36"/>
      <c r="G910" s="37"/>
      <c r="H910" s="38"/>
      <c r="I910" s="45"/>
    </row>
    <row r="911" ht="20.25" customHeight="1" spans="1:9">
      <c r="A911" s="17"/>
      <c r="B911" s="36"/>
      <c r="C911" s="36"/>
      <c r="D911" s="36"/>
      <c r="E911" s="35"/>
      <c r="F911" s="36"/>
      <c r="G911" s="37"/>
      <c r="H911" s="38"/>
      <c r="I911" s="45"/>
    </row>
    <row r="912" ht="20.25" customHeight="1" spans="1:9">
      <c r="A912" s="17"/>
      <c r="B912" s="36"/>
      <c r="C912" s="36"/>
      <c r="D912" s="36"/>
      <c r="E912" s="35"/>
      <c r="F912" s="36"/>
      <c r="G912" s="37"/>
      <c r="H912" s="38"/>
      <c r="I912" s="45"/>
    </row>
    <row r="913" ht="20.25" customHeight="1" spans="1:9">
      <c r="A913" s="17"/>
      <c r="B913" s="36"/>
      <c r="C913" s="36"/>
      <c r="D913" s="36"/>
      <c r="E913" s="35"/>
      <c r="F913" s="36"/>
      <c r="G913" s="37"/>
      <c r="H913" s="38"/>
      <c r="I913" s="45"/>
    </row>
    <row r="914" ht="20.25" customHeight="1" spans="1:9">
      <c r="A914" s="17"/>
      <c r="B914" s="36"/>
      <c r="C914" s="36"/>
      <c r="D914" s="36"/>
      <c r="E914" s="35"/>
      <c r="F914" s="36"/>
      <c r="G914" s="37"/>
      <c r="H914" s="38"/>
      <c r="I914" s="45"/>
    </row>
    <row r="915" ht="20.25" customHeight="1" spans="1:9">
      <c r="A915" s="17"/>
      <c r="B915" s="36"/>
      <c r="C915" s="36"/>
      <c r="D915" s="36"/>
      <c r="E915" s="35"/>
      <c r="F915" s="36"/>
      <c r="G915" s="37"/>
      <c r="H915" s="38"/>
      <c r="I915" s="45"/>
    </row>
    <row r="916" ht="22.5" customHeight="1" spans="1:9">
      <c r="A916" s="17"/>
      <c r="B916" s="39"/>
      <c r="C916" s="40"/>
      <c r="D916" s="40"/>
      <c r="E916" s="39"/>
      <c r="F916" s="40"/>
      <c r="G916" s="41"/>
      <c r="H916" s="42"/>
      <c r="I916" s="47"/>
    </row>
    <row r="917" ht="24.75" customHeight="1" spans="1:9">
      <c r="A917" s="17"/>
      <c r="B917" s="39"/>
      <c r="C917" s="40"/>
      <c r="D917" s="40"/>
      <c r="E917" s="39"/>
      <c r="F917" s="40"/>
      <c r="G917" s="41"/>
      <c r="H917" s="42"/>
      <c r="I917" s="47"/>
    </row>
    <row r="918" ht="24.75" customHeight="1" spans="1:9">
      <c r="A918" s="17"/>
      <c r="B918" s="39"/>
      <c r="C918" s="40"/>
      <c r="D918" s="40"/>
      <c r="E918" s="39"/>
      <c r="F918" s="40"/>
      <c r="G918" s="41"/>
      <c r="H918" s="42"/>
      <c r="I918" s="47"/>
    </row>
    <row r="919" ht="24.75" customHeight="1" spans="1:9">
      <c r="A919" s="17"/>
      <c r="B919" s="39"/>
      <c r="C919" s="40"/>
      <c r="D919" s="40"/>
      <c r="E919" s="39"/>
      <c r="F919" s="40"/>
      <c r="G919" s="41"/>
      <c r="H919" s="42"/>
      <c r="I919" s="47"/>
    </row>
    <row r="920" ht="24.75" customHeight="1" spans="1:9">
      <c r="A920" s="17"/>
      <c r="B920" s="39"/>
      <c r="C920" s="40"/>
      <c r="D920" s="40"/>
      <c r="E920" s="39"/>
      <c r="F920" s="40"/>
      <c r="G920" s="41"/>
      <c r="H920" s="42"/>
      <c r="I920" s="47"/>
    </row>
    <row r="921" ht="24.75" customHeight="1" spans="1:9">
      <c r="A921" s="17"/>
      <c r="B921" s="39"/>
      <c r="C921" s="40"/>
      <c r="D921" s="40"/>
      <c r="E921" s="39"/>
      <c r="F921" s="40"/>
      <c r="G921" s="41"/>
      <c r="H921" s="42"/>
      <c r="I921" s="47"/>
    </row>
    <row r="922" ht="20.25" customHeight="1" spans="1:10">
      <c r="A922" s="17"/>
      <c r="B922" s="36"/>
      <c r="C922" s="36"/>
      <c r="D922" s="36"/>
      <c r="E922" s="35"/>
      <c r="F922" s="36"/>
      <c r="G922" s="37"/>
      <c r="H922" s="38"/>
      <c r="I922" s="45"/>
      <c r="J922" s="46"/>
    </row>
    <row r="923" ht="20.25" customHeight="1" spans="1:10">
      <c r="A923" s="17"/>
      <c r="B923" s="36"/>
      <c r="C923" s="36"/>
      <c r="D923" s="36"/>
      <c r="E923" s="35"/>
      <c r="F923" s="36"/>
      <c r="G923" s="37"/>
      <c r="H923" s="38"/>
      <c r="I923" s="45"/>
      <c r="J923" s="46"/>
    </row>
    <row r="924" ht="20.25" customHeight="1" spans="1:10">
      <c r="A924" s="17"/>
      <c r="B924" s="36"/>
      <c r="C924" s="36"/>
      <c r="D924" s="36"/>
      <c r="E924" s="35"/>
      <c r="F924" s="36"/>
      <c r="G924" s="37"/>
      <c r="H924" s="38"/>
      <c r="I924" s="45"/>
      <c r="J924" s="46"/>
    </row>
    <row r="925" ht="20.25" customHeight="1" spans="1:10">
      <c r="A925" s="17"/>
      <c r="B925" s="36"/>
      <c r="C925" s="36"/>
      <c r="D925" s="36"/>
      <c r="E925" s="35"/>
      <c r="F925" s="36"/>
      <c r="G925" s="37"/>
      <c r="H925" s="38"/>
      <c r="I925" s="45"/>
      <c r="J925" s="46"/>
    </row>
    <row r="926" ht="20.25" customHeight="1" spans="1:10">
      <c r="A926" s="17"/>
      <c r="B926" s="36"/>
      <c r="C926" s="36"/>
      <c r="D926" s="36"/>
      <c r="E926" s="35"/>
      <c r="F926" s="36"/>
      <c r="G926" s="37"/>
      <c r="H926" s="38"/>
      <c r="I926" s="45"/>
      <c r="J926" s="46"/>
    </row>
    <row r="927" ht="20.25" customHeight="1" spans="1:10">
      <c r="A927" s="17"/>
      <c r="B927" s="36"/>
      <c r="C927" s="36"/>
      <c r="D927" s="36"/>
      <c r="E927" s="35"/>
      <c r="F927" s="36"/>
      <c r="G927" s="37"/>
      <c r="H927" s="38"/>
      <c r="I927" s="45"/>
      <c r="J927" s="46"/>
    </row>
    <row r="928" ht="20.25" customHeight="1" spans="1:10">
      <c r="A928" s="17"/>
      <c r="B928" s="36"/>
      <c r="C928" s="36"/>
      <c r="D928" s="36"/>
      <c r="E928" s="35"/>
      <c r="F928" s="36"/>
      <c r="G928" s="37"/>
      <c r="H928" s="38"/>
      <c r="I928" s="45"/>
      <c r="J928" s="46"/>
    </row>
    <row r="929" ht="20.25" customHeight="1" spans="1:10">
      <c r="A929" s="17"/>
      <c r="B929" s="36"/>
      <c r="C929" s="36"/>
      <c r="D929" s="36"/>
      <c r="E929" s="35"/>
      <c r="F929" s="36"/>
      <c r="G929" s="37"/>
      <c r="H929" s="38"/>
      <c r="I929" s="45"/>
      <c r="J929" s="46"/>
    </row>
    <row r="930" ht="20.25" customHeight="1" spans="1:10">
      <c r="A930" s="17"/>
      <c r="B930" s="36"/>
      <c r="C930" s="36"/>
      <c r="D930" s="36"/>
      <c r="E930" s="35"/>
      <c r="F930" s="36"/>
      <c r="G930" s="37"/>
      <c r="H930" s="38"/>
      <c r="I930" s="45"/>
      <c r="J930" s="46"/>
    </row>
    <row r="931" ht="20.25" customHeight="1" spans="1:9">
      <c r="A931" s="17"/>
      <c r="B931" s="36"/>
      <c r="C931" s="36"/>
      <c r="D931" s="36"/>
      <c r="E931" s="35"/>
      <c r="F931" s="36"/>
      <c r="G931" s="37"/>
      <c r="H931" s="38"/>
      <c r="I931" s="45"/>
    </row>
    <row r="932" ht="20.25" customHeight="1" spans="1:9">
      <c r="A932" s="17"/>
      <c r="B932" s="36"/>
      <c r="C932" s="36"/>
      <c r="D932" s="36"/>
      <c r="E932" s="35"/>
      <c r="F932" s="36"/>
      <c r="G932" s="37"/>
      <c r="H932" s="38"/>
      <c r="I932" s="45"/>
    </row>
    <row r="933" ht="20.25" customHeight="1" spans="1:9">
      <c r="A933" s="17"/>
      <c r="B933" s="36"/>
      <c r="C933" s="36"/>
      <c r="D933" s="36"/>
      <c r="E933" s="35"/>
      <c r="F933" s="36"/>
      <c r="G933" s="37"/>
      <c r="H933" s="38"/>
      <c r="I933" s="45"/>
    </row>
    <row r="934" ht="20.25" customHeight="1" spans="1:9">
      <c r="A934" s="17"/>
      <c r="B934" s="36"/>
      <c r="C934" s="36"/>
      <c r="D934" s="36"/>
      <c r="E934" s="35"/>
      <c r="F934" s="36"/>
      <c r="G934" s="37"/>
      <c r="H934" s="38"/>
      <c r="I934" s="45"/>
    </row>
    <row r="935" ht="20.25" customHeight="1" spans="1:9">
      <c r="A935" s="17"/>
      <c r="B935" s="36"/>
      <c r="C935" s="36"/>
      <c r="D935" s="36"/>
      <c r="E935" s="35"/>
      <c r="F935" s="36"/>
      <c r="G935" s="37"/>
      <c r="H935" s="38"/>
      <c r="I935" s="45"/>
    </row>
    <row r="936" ht="20.25" customHeight="1" spans="1:9">
      <c r="A936" s="17"/>
      <c r="B936" s="36"/>
      <c r="C936" s="36"/>
      <c r="D936" s="36"/>
      <c r="E936" s="35"/>
      <c r="F936" s="36"/>
      <c r="G936" s="37"/>
      <c r="H936" s="38"/>
      <c r="I936" s="45"/>
    </row>
    <row r="937" ht="20.25" customHeight="1" spans="1:9">
      <c r="A937" s="17"/>
      <c r="B937" s="36"/>
      <c r="C937" s="36"/>
      <c r="D937" s="36"/>
      <c r="E937" s="35"/>
      <c r="F937" s="36"/>
      <c r="G937" s="37"/>
      <c r="H937" s="38"/>
      <c r="I937" s="45"/>
    </row>
    <row r="938" ht="20.25" customHeight="1" spans="1:9">
      <c r="A938" s="17"/>
      <c r="B938" s="36"/>
      <c r="C938" s="36"/>
      <c r="D938" s="36"/>
      <c r="E938" s="35"/>
      <c r="F938" s="36"/>
      <c r="G938" s="37"/>
      <c r="H938" s="38"/>
      <c r="I938" s="45"/>
    </row>
    <row r="939" ht="20.25" customHeight="1" spans="1:9">
      <c r="A939" s="17"/>
      <c r="B939" s="36"/>
      <c r="C939" s="36"/>
      <c r="D939" s="36"/>
      <c r="E939" s="35"/>
      <c r="F939" s="36"/>
      <c r="G939" s="37"/>
      <c r="H939" s="38"/>
      <c r="I939" s="45"/>
    </row>
    <row r="940" ht="22.5" customHeight="1" spans="1:9">
      <c r="A940" s="17"/>
      <c r="B940" s="39"/>
      <c r="C940" s="40"/>
      <c r="D940" s="40"/>
      <c r="E940" s="39"/>
      <c r="F940" s="40"/>
      <c r="G940" s="41"/>
      <c r="H940" s="42"/>
      <c r="I940" s="47"/>
    </row>
    <row r="941" ht="24.75" customHeight="1" spans="1:9">
      <c r="A941" s="17"/>
      <c r="B941" s="39"/>
      <c r="C941" s="40"/>
      <c r="D941" s="40"/>
      <c r="E941" s="39"/>
      <c r="F941" s="40"/>
      <c r="G941" s="41"/>
      <c r="H941" s="42"/>
      <c r="I941" s="47"/>
    </row>
    <row r="942" ht="24.75" customHeight="1" spans="1:9">
      <c r="A942" s="17"/>
      <c r="B942" s="39"/>
      <c r="C942" s="40"/>
      <c r="D942" s="40"/>
      <c r="E942" s="39"/>
      <c r="F942" s="40"/>
      <c r="G942" s="41"/>
      <c r="H942" s="42"/>
      <c r="I942" s="47"/>
    </row>
    <row r="943" ht="24.75" customHeight="1" spans="1:9">
      <c r="A943" s="17"/>
      <c r="B943" s="39"/>
      <c r="C943" s="40"/>
      <c r="D943" s="40"/>
      <c r="E943" s="39"/>
      <c r="F943" s="40"/>
      <c r="G943" s="41"/>
      <c r="H943" s="42"/>
      <c r="I943" s="47"/>
    </row>
    <row r="944" ht="24.75" customHeight="1" spans="1:9">
      <c r="A944" s="17"/>
      <c r="B944" s="39"/>
      <c r="C944" s="40"/>
      <c r="D944" s="40"/>
      <c r="E944" s="39"/>
      <c r="F944" s="40"/>
      <c r="G944" s="41"/>
      <c r="H944" s="42"/>
      <c r="I944" s="47"/>
    </row>
    <row r="945" ht="24.75" customHeight="1" spans="1:9">
      <c r="A945" s="17"/>
      <c r="B945" s="39"/>
      <c r="C945" s="40"/>
      <c r="D945" s="40"/>
      <c r="E945" s="39"/>
      <c r="F945" s="40"/>
      <c r="G945" s="41"/>
      <c r="H945" s="42"/>
      <c r="I945" s="47"/>
    </row>
    <row r="946" ht="24.75" customHeight="1" spans="1:9">
      <c r="A946" s="17"/>
      <c r="B946" s="39"/>
      <c r="C946" s="40"/>
      <c r="D946" s="40"/>
      <c r="E946" s="39"/>
      <c r="F946" s="40"/>
      <c r="G946" s="41"/>
      <c r="H946" s="42"/>
      <c r="I946" s="47"/>
    </row>
    <row r="947" ht="20.25" customHeight="1" spans="1:10">
      <c r="A947" s="17"/>
      <c r="B947" s="36"/>
      <c r="C947" s="36"/>
      <c r="D947" s="36"/>
      <c r="E947" s="35"/>
      <c r="F947" s="36"/>
      <c r="G947" s="37"/>
      <c r="H947" s="38"/>
      <c r="I947" s="45"/>
      <c r="J947" s="46"/>
    </row>
    <row r="948" ht="20.25" customHeight="1" spans="1:10">
      <c r="A948" s="17"/>
      <c r="B948" s="36"/>
      <c r="C948" s="36"/>
      <c r="D948" s="36"/>
      <c r="E948" s="35"/>
      <c r="F948" s="36"/>
      <c r="G948" s="37"/>
      <c r="H948" s="38"/>
      <c r="I948" s="45"/>
      <c r="J948" s="46"/>
    </row>
    <row r="949" ht="20.25" customHeight="1" spans="1:10">
      <c r="A949" s="17"/>
      <c r="B949" s="36"/>
      <c r="C949" s="36"/>
      <c r="D949" s="36"/>
      <c r="E949" s="35"/>
      <c r="F949" s="36"/>
      <c r="G949" s="37"/>
      <c r="H949" s="38"/>
      <c r="I949" s="45"/>
      <c r="J949" s="46"/>
    </row>
    <row r="950" ht="20.25" customHeight="1" spans="1:10">
      <c r="A950" s="17"/>
      <c r="B950" s="36"/>
      <c r="C950" s="36"/>
      <c r="D950" s="36"/>
      <c r="E950" s="35"/>
      <c r="F950" s="36"/>
      <c r="G950" s="37"/>
      <c r="H950" s="38"/>
      <c r="I950" s="45"/>
      <c r="J950" s="46"/>
    </row>
    <row r="951" ht="20.25" customHeight="1" spans="1:10">
      <c r="A951" s="17"/>
      <c r="B951" s="36"/>
      <c r="C951" s="36"/>
      <c r="D951" s="36"/>
      <c r="E951" s="35"/>
      <c r="F951" s="36"/>
      <c r="G951" s="37"/>
      <c r="H951" s="38"/>
      <c r="I951" s="45"/>
      <c r="J951" s="46"/>
    </row>
    <row r="952" ht="20.25" customHeight="1" spans="1:10">
      <c r="A952" s="17"/>
      <c r="B952" s="36"/>
      <c r="C952" s="36"/>
      <c r="D952" s="36"/>
      <c r="E952" s="35"/>
      <c r="F952" s="36"/>
      <c r="G952" s="37"/>
      <c r="H952" s="38"/>
      <c r="I952" s="45"/>
      <c r="J952" s="46"/>
    </row>
    <row r="953" ht="20.25" customHeight="1" spans="1:10">
      <c r="A953" s="17"/>
      <c r="B953" s="36"/>
      <c r="C953" s="36"/>
      <c r="D953" s="36"/>
      <c r="E953" s="35"/>
      <c r="F953" s="36"/>
      <c r="G953" s="37"/>
      <c r="H953" s="38"/>
      <c r="I953" s="45"/>
      <c r="J953" s="46"/>
    </row>
    <row r="954" ht="20.25" customHeight="1" spans="1:10">
      <c r="A954" s="17"/>
      <c r="B954" s="36"/>
      <c r="C954" s="36"/>
      <c r="D954" s="36"/>
      <c r="E954" s="35"/>
      <c r="F954" s="36"/>
      <c r="G954" s="37"/>
      <c r="H954" s="38"/>
      <c r="I954" s="45"/>
      <c r="J954" s="46"/>
    </row>
    <row r="955" ht="20.25" customHeight="1" spans="1:10">
      <c r="A955" s="17"/>
      <c r="B955" s="36"/>
      <c r="C955" s="36"/>
      <c r="D955" s="36"/>
      <c r="E955" s="35"/>
      <c r="F955" s="36"/>
      <c r="G955" s="37"/>
      <c r="H955" s="38"/>
      <c r="I955" s="45"/>
      <c r="J955" s="46"/>
    </row>
    <row r="956" ht="20.25" customHeight="1" spans="1:9">
      <c r="A956" s="17"/>
      <c r="B956" s="36"/>
      <c r="C956" s="36"/>
      <c r="D956" s="36"/>
      <c r="E956" s="35"/>
      <c r="F956" s="36"/>
      <c r="G956" s="37"/>
      <c r="H956" s="38"/>
      <c r="I956" s="45"/>
    </row>
    <row r="957" ht="20.25" customHeight="1" spans="1:9">
      <c r="A957" s="17"/>
      <c r="B957" s="36"/>
      <c r="C957" s="36"/>
      <c r="D957" s="36"/>
      <c r="E957" s="35"/>
      <c r="F957" s="36"/>
      <c r="G957" s="37"/>
      <c r="H957" s="38"/>
      <c r="I957" s="45"/>
    </row>
    <row r="958" ht="20.25" customHeight="1" spans="1:9">
      <c r="A958" s="17"/>
      <c r="B958" s="36"/>
      <c r="C958" s="36"/>
      <c r="D958" s="36"/>
      <c r="E958" s="35"/>
      <c r="F958" s="36"/>
      <c r="G958" s="37"/>
      <c r="H958" s="38"/>
      <c r="I958" s="45"/>
    </row>
    <row r="959" ht="20.25" customHeight="1" spans="1:9">
      <c r="A959" s="17"/>
      <c r="B959" s="36"/>
      <c r="C959" s="36"/>
      <c r="D959" s="36"/>
      <c r="E959" s="35"/>
      <c r="F959" s="36"/>
      <c r="G959" s="37"/>
      <c r="H959" s="38"/>
      <c r="I959" s="45"/>
    </row>
    <row r="960" ht="20.25" customHeight="1" spans="1:9">
      <c r="A960" s="17"/>
      <c r="B960" s="36"/>
      <c r="C960" s="36"/>
      <c r="D960" s="36"/>
      <c r="E960" s="35"/>
      <c r="F960" s="36"/>
      <c r="G960" s="37"/>
      <c r="H960" s="38"/>
      <c r="I960" s="45"/>
    </row>
    <row r="961" ht="20.25" customHeight="1" spans="1:9">
      <c r="A961" s="17"/>
      <c r="B961" s="36"/>
      <c r="C961" s="36"/>
      <c r="D961" s="36"/>
      <c r="E961" s="35"/>
      <c r="F961" s="36"/>
      <c r="G961" s="37"/>
      <c r="H961" s="38"/>
      <c r="I961" s="45"/>
    </row>
    <row r="962" ht="20.25" customHeight="1" spans="1:9">
      <c r="A962" s="17"/>
      <c r="B962" s="36"/>
      <c r="C962" s="36"/>
      <c r="D962" s="36"/>
      <c r="E962" s="35"/>
      <c r="F962" s="36"/>
      <c r="G962" s="37"/>
      <c r="H962" s="38"/>
      <c r="I962" s="45"/>
    </row>
    <row r="963" ht="20.25" customHeight="1" spans="1:9">
      <c r="A963" s="17"/>
      <c r="B963" s="36"/>
      <c r="C963" s="36"/>
      <c r="D963" s="36"/>
      <c r="E963" s="35"/>
      <c r="F963" s="36"/>
      <c r="G963" s="37"/>
      <c r="H963" s="38"/>
      <c r="I963" s="45"/>
    </row>
    <row r="964" ht="20.25" customHeight="1" spans="1:9">
      <c r="A964" s="17"/>
      <c r="B964" s="36"/>
      <c r="C964" s="36"/>
      <c r="D964" s="36"/>
      <c r="E964" s="35"/>
      <c r="F964" s="36"/>
      <c r="G964" s="37"/>
      <c r="H964" s="38"/>
      <c r="I964" s="45"/>
    </row>
    <row r="965" ht="22.5" customHeight="1" spans="1:9">
      <c r="A965" s="17"/>
      <c r="B965" s="39"/>
      <c r="C965" s="40"/>
      <c r="D965" s="40"/>
      <c r="E965" s="39"/>
      <c r="F965" s="40"/>
      <c r="G965" s="41"/>
      <c r="H965" s="42"/>
      <c r="I965" s="47"/>
    </row>
    <row r="966" ht="24.75" customHeight="1" spans="1:9">
      <c r="A966" s="17"/>
      <c r="B966" s="39"/>
      <c r="C966" s="40"/>
      <c r="D966" s="40"/>
      <c r="E966" s="39"/>
      <c r="F966" s="40"/>
      <c r="G966" s="41"/>
      <c r="H966" s="42"/>
      <c r="I966" s="47"/>
    </row>
    <row r="967" ht="24.75" customHeight="1" spans="1:9">
      <c r="A967" s="17"/>
      <c r="B967" s="39"/>
      <c r="C967" s="40"/>
      <c r="D967" s="40"/>
      <c r="E967" s="39"/>
      <c r="F967" s="40"/>
      <c r="G967" s="41"/>
      <c r="H967" s="42"/>
      <c r="I967" s="47"/>
    </row>
    <row r="968" ht="24.75" customHeight="1" spans="1:9">
      <c r="A968" s="17"/>
      <c r="B968" s="39"/>
      <c r="C968" s="40"/>
      <c r="D968" s="40"/>
      <c r="E968" s="39"/>
      <c r="F968" s="40"/>
      <c r="G968" s="41"/>
      <c r="H968" s="42"/>
      <c r="I968" s="47"/>
    </row>
    <row r="969" ht="24.75" customHeight="1" spans="1:9">
      <c r="A969" s="17"/>
      <c r="B969" s="39"/>
      <c r="C969" s="40"/>
      <c r="D969" s="40"/>
      <c r="E969" s="39"/>
      <c r="F969" s="40"/>
      <c r="G969" s="41"/>
      <c r="H969" s="42"/>
      <c r="I969" s="47"/>
    </row>
    <row r="970" ht="24.75" customHeight="1" spans="1:9">
      <c r="A970" s="17"/>
      <c r="B970" s="39"/>
      <c r="C970" s="40"/>
      <c r="D970" s="40"/>
      <c r="E970" s="39"/>
      <c r="F970" s="40"/>
      <c r="G970" s="41"/>
      <c r="H970" s="42"/>
      <c r="I970" s="47"/>
    </row>
    <row r="971" ht="24.75" customHeight="1" spans="1:9">
      <c r="A971" s="17"/>
      <c r="B971" s="39"/>
      <c r="C971" s="40"/>
      <c r="D971" s="40"/>
      <c r="E971" s="39"/>
      <c r="F971" s="40"/>
      <c r="G971" s="41"/>
      <c r="H971" s="42"/>
      <c r="I971" s="47"/>
    </row>
    <row r="972" ht="24.75" customHeight="1" spans="1:9">
      <c r="A972" s="17"/>
      <c r="B972" s="39"/>
      <c r="C972" s="40"/>
      <c r="D972" s="40"/>
      <c r="E972" s="39"/>
      <c r="F972" s="40"/>
      <c r="G972" s="41"/>
      <c r="H972" s="42"/>
      <c r="I972" s="47"/>
    </row>
    <row r="973" ht="20.25" customHeight="1" spans="1:10">
      <c r="A973" s="17"/>
      <c r="B973" s="36"/>
      <c r="C973" s="36"/>
      <c r="D973" s="36"/>
      <c r="E973" s="35"/>
      <c r="F973" s="36"/>
      <c r="G973" s="37"/>
      <c r="H973" s="38"/>
      <c r="I973" s="45"/>
      <c r="J973" s="46"/>
    </row>
    <row r="974" ht="20.25" customHeight="1" spans="1:10">
      <c r="A974" s="17"/>
      <c r="B974" s="36"/>
      <c r="C974" s="36"/>
      <c r="D974" s="36"/>
      <c r="E974" s="35"/>
      <c r="F974" s="36"/>
      <c r="G974" s="37"/>
      <c r="H974" s="38"/>
      <c r="I974" s="45"/>
      <c r="J974" s="46"/>
    </row>
    <row r="975" ht="20.25" customHeight="1" spans="1:10">
      <c r="A975" s="17"/>
      <c r="B975" s="36"/>
      <c r="C975" s="36"/>
      <c r="D975" s="36"/>
      <c r="E975" s="35"/>
      <c r="F975" s="36"/>
      <c r="G975" s="37"/>
      <c r="H975" s="38"/>
      <c r="I975" s="45"/>
      <c r="J975" s="46"/>
    </row>
    <row r="976" ht="20.25" customHeight="1" spans="1:10">
      <c r="A976" s="17"/>
      <c r="B976" s="36"/>
      <c r="C976" s="36"/>
      <c r="D976" s="36"/>
      <c r="E976" s="35"/>
      <c r="F976" s="36"/>
      <c r="G976" s="37"/>
      <c r="H976" s="38"/>
      <c r="I976" s="45"/>
      <c r="J976" s="46"/>
    </row>
    <row r="977" ht="20.25" customHeight="1" spans="1:10">
      <c r="A977" s="17"/>
      <c r="B977" s="36"/>
      <c r="C977" s="36"/>
      <c r="D977" s="36"/>
      <c r="E977" s="35"/>
      <c r="F977" s="36"/>
      <c r="G977" s="37"/>
      <c r="H977" s="38"/>
      <c r="I977" s="45"/>
      <c r="J977" s="46"/>
    </row>
    <row r="978" ht="20.25" customHeight="1" spans="1:10">
      <c r="A978" s="17"/>
      <c r="B978" s="36"/>
      <c r="C978" s="36"/>
      <c r="D978" s="36"/>
      <c r="E978" s="35"/>
      <c r="F978" s="36"/>
      <c r="G978" s="37"/>
      <c r="H978" s="38"/>
      <c r="I978" s="45"/>
      <c r="J978" s="46"/>
    </row>
    <row r="979" ht="20.25" customHeight="1" spans="1:10">
      <c r="A979" s="17"/>
      <c r="B979" s="36"/>
      <c r="C979" s="36"/>
      <c r="D979" s="36"/>
      <c r="E979" s="35"/>
      <c r="F979" s="36"/>
      <c r="G979" s="37"/>
      <c r="H979" s="38"/>
      <c r="I979" s="45"/>
      <c r="J979" s="46"/>
    </row>
    <row r="980" ht="20.25" customHeight="1" spans="1:10">
      <c r="A980" s="17"/>
      <c r="B980" s="36"/>
      <c r="C980" s="36"/>
      <c r="D980" s="36"/>
      <c r="E980" s="35"/>
      <c r="F980" s="36"/>
      <c r="G980" s="37"/>
      <c r="H980" s="38"/>
      <c r="I980" s="45"/>
      <c r="J980" s="46"/>
    </row>
    <row r="981" ht="20.25" customHeight="1" spans="1:10">
      <c r="A981" s="17"/>
      <c r="B981" s="36"/>
      <c r="C981" s="36"/>
      <c r="D981" s="36"/>
      <c r="E981" s="35"/>
      <c r="F981" s="36"/>
      <c r="G981" s="37"/>
      <c r="H981" s="38"/>
      <c r="I981" s="45"/>
      <c r="J981" s="46"/>
    </row>
    <row r="982" ht="20.25" customHeight="1" spans="1:9">
      <c r="A982" s="17"/>
      <c r="B982" s="36"/>
      <c r="C982" s="36"/>
      <c r="D982" s="36"/>
      <c r="E982" s="35"/>
      <c r="F982" s="36"/>
      <c r="G982" s="37"/>
      <c r="H982" s="38"/>
      <c r="I982" s="45"/>
    </row>
    <row r="983" ht="20.25" customHeight="1" spans="1:9">
      <c r="A983" s="17"/>
      <c r="B983" s="36"/>
      <c r="C983" s="36"/>
      <c r="D983" s="36"/>
      <c r="E983" s="35"/>
      <c r="F983" s="36"/>
      <c r="G983" s="37"/>
      <c r="H983" s="38"/>
      <c r="I983" s="45"/>
    </row>
    <row r="984" ht="20.25" customHeight="1" spans="1:9">
      <c r="A984" s="17"/>
      <c r="B984" s="36"/>
      <c r="C984" s="36"/>
      <c r="D984" s="36"/>
      <c r="E984" s="35"/>
      <c r="F984" s="36"/>
      <c r="G984" s="37"/>
      <c r="H984" s="38"/>
      <c r="I984" s="45"/>
    </row>
    <row r="985" ht="20.25" customHeight="1" spans="1:9">
      <c r="A985" s="17"/>
      <c r="B985" s="36"/>
      <c r="C985" s="36"/>
      <c r="D985" s="36"/>
      <c r="E985" s="35"/>
      <c r="F985" s="36"/>
      <c r="G985" s="37"/>
      <c r="H985" s="38"/>
      <c r="I985" s="45"/>
    </row>
    <row r="986" ht="20.25" customHeight="1" spans="1:9">
      <c r="A986" s="17"/>
      <c r="B986" s="36"/>
      <c r="C986" s="36"/>
      <c r="D986" s="36"/>
      <c r="E986" s="35"/>
      <c r="F986" s="36"/>
      <c r="G986" s="37"/>
      <c r="H986" s="38"/>
      <c r="I986" s="45"/>
    </row>
    <row r="987" ht="20.25" customHeight="1" spans="1:9">
      <c r="A987" s="17"/>
      <c r="B987" s="36"/>
      <c r="C987" s="36"/>
      <c r="D987" s="36"/>
      <c r="E987" s="35"/>
      <c r="F987" s="36"/>
      <c r="G987" s="37"/>
      <c r="H987" s="38"/>
      <c r="I987" s="45"/>
    </row>
    <row r="988" ht="20.25" customHeight="1" spans="1:9">
      <c r="A988" s="17"/>
      <c r="B988" s="36"/>
      <c r="C988" s="36"/>
      <c r="D988" s="36"/>
      <c r="E988" s="35"/>
      <c r="F988" s="36"/>
      <c r="G988" s="37"/>
      <c r="H988" s="38"/>
      <c r="I988" s="45"/>
    </row>
    <row r="989" ht="20.25" customHeight="1" spans="1:9">
      <c r="A989" s="17"/>
      <c r="B989" s="36"/>
      <c r="C989" s="36"/>
      <c r="D989" s="36"/>
      <c r="E989" s="35"/>
      <c r="F989" s="36"/>
      <c r="G989" s="37"/>
      <c r="H989" s="38"/>
      <c r="I989" s="45"/>
    </row>
    <row r="990" ht="20.25" customHeight="1" spans="1:9">
      <c r="A990" s="17"/>
      <c r="B990" s="36"/>
      <c r="C990" s="36"/>
      <c r="D990" s="36"/>
      <c r="E990" s="35"/>
      <c r="F990" s="36"/>
      <c r="G990" s="37"/>
      <c r="H990" s="38"/>
      <c r="I990" s="45"/>
    </row>
    <row r="991" ht="22.5" customHeight="1" spans="1:9">
      <c r="A991" s="17"/>
      <c r="B991" s="39"/>
      <c r="C991" s="40"/>
      <c r="D991" s="40"/>
      <c r="E991" s="39"/>
      <c r="F991" s="40"/>
      <c r="G991" s="41"/>
      <c r="H991" s="42"/>
      <c r="I991" s="47"/>
    </row>
    <row r="992" ht="24.75" customHeight="1" spans="1:9">
      <c r="A992" s="17"/>
      <c r="B992" s="39"/>
      <c r="C992" s="40"/>
      <c r="D992" s="40"/>
      <c r="E992" s="39"/>
      <c r="F992" s="40"/>
      <c r="G992" s="41"/>
      <c r="H992" s="42"/>
      <c r="I992" s="47"/>
    </row>
    <row r="993" ht="24.75" customHeight="1" spans="1:9">
      <c r="A993" s="17"/>
      <c r="B993" s="39"/>
      <c r="C993" s="40"/>
      <c r="D993" s="40"/>
      <c r="E993" s="39"/>
      <c r="F993" s="40"/>
      <c r="G993" s="41"/>
      <c r="H993" s="42"/>
      <c r="I993" s="47"/>
    </row>
    <row r="994" ht="24.75" customHeight="1" spans="1:9">
      <c r="A994" s="17"/>
      <c r="B994" s="39"/>
      <c r="C994" s="40"/>
      <c r="D994" s="40"/>
      <c r="E994" s="39"/>
      <c r="F994" s="40"/>
      <c r="G994" s="41"/>
      <c r="H994" s="42"/>
      <c r="I994" s="47"/>
    </row>
    <row r="995" ht="24.75" customHeight="1" spans="1:9">
      <c r="A995" s="17"/>
      <c r="B995" s="39"/>
      <c r="C995" s="40"/>
      <c r="D995" s="40"/>
      <c r="E995" s="39"/>
      <c r="F995" s="40"/>
      <c r="G995" s="41"/>
      <c r="H995" s="42"/>
      <c r="I995" s="47"/>
    </row>
    <row r="996" ht="24.75" customHeight="1" spans="1:9">
      <c r="A996" s="17"/>
      <c r="B996" s="39"/>
      <c r="C996" s="40"/>
      <c r="D996" s="40"/>
      <c r="E996" s="39"/>
      <c r="F996" s="40"/>
      <c r="G996" s="41"/>
      <c r="H996" s="42"/>
      <c r="I996" s="47"/>
    </row>
    <row r="997" ht="24.75" customHeight="1" spans="1:9">
      <c r="A997" s="17"/>
      <c r="B997" s="39"/>
      <c r="C997" s="40"/>
      <c r="D997" s="40"/>
      <c r="E997" s="39"/>
      <c r="F997" s="40"/>
      <c r="G997" s="41"/>
      <c r="H997" s="42"/>
      <c r="I997" s="47"/>
    </row>
    <row r="998" ht="20.25" customHeight="1" spans="1:10">
      <c r="A998" s="17"/>
      <c r="B998" s="36"/>
      <c r="C998" s="36"/>
      <c r="D998" s="36"/>
      <c r="E998" s="35"/>
      <c r="F998" s="36"/>
      <c r="G998" s="37"/>
      <c r="H998" s="38"/>
      <c r="I998" s="45"/>
      <c r="J998" s="46"/>
    </row>
    <row r="999" ht="20.25" customHeight="1" spans="1:10">
      <c r="A999" s="17"/>
      <c r="B999" s="36"/>
      <c r="C999" s="36"/>
      <c r="D999" s="36"/>
      <c r="E999" s="35"/>
      <c r="F999" s="36"/>
      <c r="G999" s="37"/>
      <c r="H999" s="38"/>
      <c r="I999" s="45"/>
      <c r="J999" s="46"/>
    </row>
    <row r="1000" ht="20.25" customHeight="1" spans="1:10">
      <c r="A1000" s="17"/>
      <c r="B1000" s="36"/>
      <c r="C1000" s="36"/>
      <c r="D1000" s="36"/>
      <c r="E1000" s="35"/>
      <c r="F1000" s="36"/>
      <c r="G1000" s="37"/>
      <c r="H1000" s="38"/>
      <c r="I1000" s="45"/>
      <c r="J1000" s="46"/>
    </row>
    <row r="1001" ht="20.25" customHeight="1" spans="1:10">
      <c r="A1001" s="17"/>
      <c r="B1001" s="36"/>
      <c r="C1001" s="36"/>
      <c r="D1001" s="36"/>
      <c r="E1001" s="35"/>
      <c r="F1001" s="36"/>
      <c r="G1001" s="37"/>
      <c r="H1001" s="38"/>
      <c r="I1001" s="45"/>
      <c r="J1001" s="46"/>
    </row>
    <row r="1002" ht="20.25" customHeight="1" spans="1:10">
      <c r="A1002" s="17"/>
      <c r="B1002" s="36"/>
      <c r="C1002" s="36"/>
      <c r="D1002" s="36"/>
      <c r="E1002" s="35"/>
      <c r="F1002" s="36"/>
      <c r="G1002" s="37"/>
      <c r="H1002" s="38"/>
      <c r="I1002" s="45"/>
      <c r="J1002" s="46"/>
    </row>
    <row r="1003" ht="20.25" customHeight="1" spans="1:10">
      <c r="A1003" s="17"/>
      <c r="B1003" s="36"/>
      <c r="C1003" s="36"/>
      <c r="D1003" s="36"/>
      <c r="E1003" s="35"/>
      <c r="F1003" s="36"/>
      <c r="G1003" s="37"/>
      <c r="H1003" s="38"/>
      <c r="I1003" s="45"/>
      <c r="J1003" s="46"/>
    </row>
    <row r="1004" ht="20.25" customHeight="1" spans="1:10">
      <c r="A1004" s="17"/>
      <c r="B1004" s="36"/>
      <c r="C1004" s="36"/>
      <c r="D1004" s="36"/>
      <c r="E1004" s="35"/>
      <c r="F1004" s="36"/>
      <c r="G1004" s="37"/>
      <c r="H1004" s="38"/>
      <c r="I1004" s="45"/>
      <c r="J1004" s="46"/>
    </row>
    <row r="1005" ht="20.25" customHeight="1" spans="1:10">
      <c r="A1005" s="17"/>
      <c r="B1005" s="36"/>
      <c r="C1005" s="36"/>
      <c r="D1005" s="36"/>
      <c r="E1005" s="35"/>
      <c r="F1005" s="36"/>
      <c r="G1005" s="37"/>
      <c r="H1005" s="38"/>
      <c r="I1005" s="45"/>
      <c r="J1005" s="46"/>
    </row>
    <row r="1006" ht="20.25" customHeight="1" spans="1:10">
      <c r="A1006" s="17"/>
      <c r="B1006" s="36"/>
      <c r="C1006" s="36"/>
      <c r="D1006" s="36"/>
      <c r="E1006" s="35"/>
      <c r="F1006" s="36"/>
      <c r="G1006" s="37"/>
      <c r="H1006" s="38"/>
      <c r="I1006" s="45"/>
      <c r="J1006" s="46"/>
    </row>
    <row r="1007" ht="20.25" customHeight="1" spans="1:9">
      <c r="A1007" s="17"/>
      <c r="B1007" s="36"/>
      <c r="C1007" s="36"/>
      <c r="D1007" s="36"/>
      <c r="E1007" s="35"/>
      <c r="F1007" s="36"/>
      <c r="G1007" s="37"/>
      <c r="H1007" s="38"/>
      <c r="I1007" s="45"/>
    </row>
    <row r="1008" ht="20.25" customHeight="1" spans="1:9">
      <c r="A1008" s="17"/>
      <c r="B1008" s="36"/>
      <c r="C1008" s="36"/>
      <c r="D1008" s="36"/>
      <c r="E1008" s="35"/>
      <c r="F1008" s="36"/>
      <c r="G1008" s="37"/>
      <c r="H1008" s="38"/>
      <c r="I1008" s="45"/>
    </row>
    <row r="1009" ht="20.25" customHeight="1" spans="1:9">
      <c r="A1009" s="17"/>
      <c r="B1009" s="36"/>
      <c r="C1009" s="36"/>
      <c r="D1009" s="36"/>
      <c r="E1009" s="35"/>
      <c r="F1009" s="36"/>
      <c r="G1009" s="37"/>
      <c r="H1009" s="38"/>
      <c r="I1009" s="45"/>
    </row>
    <row r="1010" ht="20.25" customHeight="1" spans="1:9">
      <c r="A1010" s="17"/>
      <c r="B1010" s="36"/>
      <c r="C1010" s="36"/>
      <c r="D1010" s="36"/>
      <c r="E1010" s="35"/>
      <c r="F1010" s="36"/>
      <c r="G1010" s="37"/>
      <c r="H1010" s="38"/>
      <c r="I1010" s="45"/>
    </row>
    <row r="1011" ht="20.25" customHeight="1" spans="1:9">
      <c r="A1011" s="17"/>
      <c r="B1011" s="36"/>
      <c r="C1011" s="36"/>
      <c r="D1011" s="36"/>
      <c r="E1011" s="35"/>
      <c r="F1011" s="36"/>
      <c r="G1011" s="37"/>
      <c r="H1011" s="38"/>
      <c r="I1011" s="45"/>
    </row>
    <row r="1012" ht="20.25" customHeight="1" spans="1:9">
      <c r="A1012" s="17"/>
      <c r="B1012" s="36"/>
      <c r="C1012" s="36"/>
      <c r="D1012" s="36"/>
      <c r="E1012" s="35"/>
      <c r="F1012" s="36"/>
      <c r="G1012" s="37"/>
      <c r="H1012" s="38"/>
      <c r="I1012" s="45"/>
    </row>
    <row r="1013" ht="20.25" customHeight="1" spans="1:9">
      <c r="A1013" s="17"/>
      <c r="B1013" s="36"/>
      <c r="C1013" s="36"/>
      <c r="D1013" s="36"/>
      <c r="E1013" s="35"/>
      <c r="F1013" s="36"/>
      <c r="G1013" s="37"/>
      <c r="H1013" s="38"/>
      <c r="I1013" s="45"/>
    </row>
    <row r="1014" ht="20.25" customHeight="1" spans="1:9">
      <c r="A1014" s="17"/>
      <c r="B1014" s="36"/>
      <c r="C1014" s="36"/>
      <c r="D1014" s="36"/>
      <c r="E1014" s="35"/>
      <c r="F1014" s="36"/>
      <c r="G1014" s="37"/>
      <c r="H1014" s="38"/>
      <c r="I1014" s="45"/>
    </row>
    <row r="1015" ht="20.25" customHeight="1" spans="1:9">
      <c r="A1015" s="17"/>
      <c r="B1015" s="36"/>
      <c r="C1015" s="36"/>
      <c r="D1015" s="36"/>
      <c r="E1015" s="35"/>
      <c r="F1015" s="36"/>
      <c r="G1015" s="37"/>
      <c r="H1015" s="38"/>
      <c r="I1015" s="45"/>
    </row>
    <row r="1016" ht="22.5" customHeight="1" spans="1:9">
      <c r="A1016" s="17"/>
      <c r="B1016" s="39"/>
      <c r="C1016" s="40"/>
      <c r="D1016" s="40"/>
      <c r="E1016" s="39"/>
      <c r="F1016" s="40"/>
      <c r="G1016" s="41"/>
      <c r="H1016" s="42"/>
      <c r="I1016" s="47"/>
    </row>
    <row r="1017" ht="24.75" customHeight="1" spans="1:9">
      <c r="A1017" s="17"/>
      <c r="B1017" s="39"/>
      <c r="C1017" s="40"/>
      <c r="D1017" s="40"/>
      <c r="E1017" s="39"/>
      <c r="F1017" s="40"/>
      <c r="G1017" s="41"/>
      <c r="H1017" s="42"/>
      <c r="I1017" s="47"/>
    </row>
    <row r="1018" ht="24.75" customHeight="1" spans="1:9">
      <c r="A1018" s="17"/>
      <c r="B1018" s="39"/>
      <c r="C1018" s="40"/>
      <c r="D1018" s="40"/>
      <c r="E1018" s="39"/>
      <c r="F1018" s="40"/>
      <c r="G1018" s="41"/>
      <c r="H1018" s="42"/>
      <c r="I1018" s="47"/>
    </row>
    <row r="1019" ht="24.75" customHeight="1" spans="1:9">
      <c r="A1019" s="17"/>
      <c r="B1019" s="39"/>
      <c r="C1019" s="40"/>
      <c r="D1019" s="40"/>
      <c r="E1019" s="39"/>
      <c r="F1019" s="40"/>
      <c r="G1019" s="41"/>
      <c r="H1019" s="42"/>
      <c r="I1019" s="47"/>
    </row>
    <row r="1020" ht="24.75" customHeight="1" spans="1:9">
      <c r="A1020" s="17"/>
      <c r="B1020" s="39"/>
      <c r="C1020" s="40"/>
      <c r="D1020" s="40"/>
      <c r="E1020" s="39"/>
      <c r="F1020" s="40"/>
      <c r="G1020" s="41"/>
      <c r="H1020" s="42"/>
      <c r="I1020" s="47"/>
    </row>
    <row r="1021" ht="24.75" customHeight="1" spans="1:9">
      <c r="A1021" s="17"/>
      <c r="B1021" s="39"/>
      <c r="C1021" s="40"/>
      <c r="D1021" s="40"/>
      <c r="E1021" s="39"/>
      <c r="F1021" s="40"/>
      <c r="G1021" s="41"/>
      <c r="H1021" s="42"/>
      <c r="I1021" s="47"/>
    </row>
    <row r="1022" ht="24.75" customHeight="1" spans="1:9">
      <c r="A1022" s="17"/>
      <c r="B1022" s="39"/>
      <c r="C1022" s="40"/>
      <c r="D1022" s="40"/>
      <c r="E1022" s="39"/>
      <c r="F1022" s="40"/>
      <c r="G1022" s="41"/>
      <c r="H1022" s="42"/>
      <c r="I1022" s="47"/>
    </row>
    <row r="1023" ht="24.75" customHeight="1" spans="1:9">
      <c r="A1023" s="17"/>
      <c r="B1023" s="39"/>
      <c r="C1023" s="40"/>
      <c r="D1023" s="40"/>
      <c r="E1023" s="39"/>
      <c r="F1023" s="40"/>
      <c r="G1023" s="41"/>
      <c r="H1023" s="42"/>
      <c r="I1023" s="47"/>
    </row>
    <row r="1024" ht="24.75" customHeight="1" spans="1:9">
      <c r="A1024" s="17"/>
      <c r="B1024" s="39"/>
      <c r="C1024" s="40"/>
      <c r="D1024" s="40"/>
      <c r="E1024" s="39"/>
      <c r="F1024" s="40"/>
      <c r="G1024" s="41"/>
      <c r="H1024" s="42"/>
      <c r="I1024" s="47"/>
    </row>
    <row r="1025" ht="20.25" customHeight="1" spans="1:10">
      <c r="A1025" s="17"/>
      <c r="B1025" s="36"/>
      <c r="C1025" s="36"/>
      <c r="D1025" s="36"/>
      <c r="E1025" s="35"/>
      <c r="F1025" s="36"/>
      <c r="G1025" s="37"/>
      <c r="H1025" s="38"/>
      <c r="I1025" s="45"/>
      <c r="J1025" s="46"/>
    </row>
    <row r="1026" ht="20.25" customHeight="1" spans="1:10">
      <c r="A1026" s="17"/>
      <c r="B1026" s="36"/>
      <c r="C1026" s="36"/>
      <c r="D1026" s="36"/>
      <c r="E1026" s="35"/>
      <c r="F1026" s="36"/>
      <c r="G1026" s="37"/>
      <c r="H1026" s="38"/>
      <c r="I1026" s="45"/>
      <c r="J1026" s="46"/>
    </row>
    <row r="1027" ht="20.25" customHeight="1" spans="1:10">
      <c r="A1027" s="17"/>
      <c r="B1027" s="36"/>
      <c r="C1027" s="36"/>
      <c r="D1027" s="36"/>
      <c r="E1027" s="35"/>
      <c r="F1027" s="36"/>
      <c r="G1027" s="37"/>
      <c r="H1027" s="38"/>
      <c r="I1027" s="45"/>
      <c r="J1027" s="46"/>
    </row>
    <row r="1028" ht="20.25" customHeight="1" spans="1:10">
      <c r="A1028" s="17"/>
      <c r="B1028" s="36"/>
      <c r="C1028" s="36"/>
      <c r="D1028" s="36"/>
      <c r="E1028" s="35"/>
      <c r="F1028" s="36"/>
      <c r="G1028" s="37"/>
      <c r="H1028" s="38"/>
      <c r="I1028" s="45"/>
      <c r="J1028" s="46"/>
    </row>
    <row r="1029" ht="20.25" customHeight="1" spans="1:10">
      <c r="A1029" s="17"/>
      <c r="B1029" s="36"/>
      <c r="C1029" s="36"/>
      <c r="D1029" s="36"/>
      <c r="E1029" s="35"/>
      <c r="F1029" s="36"/>
      <c r="G1029" s="37"/>
      <c r="H1029" s="38"/>
      <c r="I1029" s="45"/>
      <c r="J1029" s="46"/>
    </row>
    <row r="1030" ht="20.25" customHeight="1" spans="1:10">
      <c r="A1030" s="17"/>
      <c r="B1030" s="36"/>
      <c r="C1030" s="36"/>
      <c r="D1030" s="36"/>
      <c r="E1030" s="35"/>
      <c r="F1030" s="36"/>
      <c r="G1030" s="37"/>
      <c r="H1030" s="38"/>
      <c r="I1030" s="45"/>
      <c r="J1030" s="46"/>
    </row>
    <row r="1031" ht="20.25" customHeight="1" spans="1:10">
      <c r="A1031" s="17"/>
      <c r="B1031" s="36"/>
      <c r="C1031" s="36"/>
      <c r="D1031" s="36"/>
      <c r="E1031" s="35"/>
      <c r="F1031" s="36"/>
      <c r="G1031" s="37"/>
      <c r="H1031" s="38"/>
      <c r="I1031" s="45"/>
      <c r="J1031" s="46"/>
    </row>
    <row r="1032" ht="20.25" customHeight="1" spans="1:10">
      <c r="A1032" s="17"/>
      <c r="B1032" s="36"/>
      <c r="C1032" s="36"/>
      <c r="D1032" s="36"/>
      <c r="E1032" s="35"/>
      <c r="F1032" s="36"/>
      <c r="G1032" s="37"/>
      <c r="H1032" s="38"/>
      <c r="I1032" s="45"/>
      <c r="J1032" s="46"/>
    </row>
    <row r="1033" ht="20.25" customHeight="1" spans="1:10">
      <c r="A1033" s="17"/>
      <c r="B1033" s="36"/>
      <c r="C1033" s="36"/>
      <c r="D1033" s="36"/>
      <c r="E1033" s="35"/>
      <c r="F1033" s="36"/>
      <c r="G1033" s="37"/>
      <c r="H1033" s="38"/>
      <c r="I1033" s="45"/>
      <c r="J1033" s="46"/>
    </row>
    <row r="1034" ht="20.25" customHeight="1" spans="1:9">
      <c r="A1034" s="17"/>
      <c r="B1034" s="36"/>
      <c r="C1034" s="36"/>
      <c r="D1034" s="36"/>
      <c r="E1034" s="35"/>
      <c r="F1034" s="36"/>
      <c r="G1034" s="37"/>
      <c r="H1034" s="38"/>
      <c r="I1034" s="45"/>
    </row>
    <row r="1035" ht="20.25" customHeight="1" spans="1:9">
      <c r="A1035" s="17"/>
      <c r="B1035" s="36"/>
      <c r="C1035" s="36"/>
      <c r="D1035" s="36"/>
      <c r="E1035" s="35"/>
      <c r="F1035" s="36"/>
      <c r="G1035" s="37"/>
      <c r="H1035" s="38"/>
      <c r="I1035" s="45"/>
    </row>
    <row r="1036" ht="20.25" customHeight="1" spans="1:9">
      <c r="A1036" s="17"/>
      <c r="B1036" s="36"/>
      <c r="C1036" s="36"/>
      <c r="D1036" s="36"/>
      <c r="E1036" s="35"/>
      <c r="F1036" s="36"/>
      <c r="G1036" s="37"/>
      <c r="H1036" s="38"/>
      <c r="I1036" s="45"/>
    </row>
    <row r="1037" ht="20.25" customHeight="1" spans="1:9">
      <c r="A1037" s="17"/>
      <c r="B1037" s="36"/>
      <c r="C1037" s="36"/>
      <c r="D1037" s="36"/>
      <c r="E1037" s="35"/>
      <c r="F1037" s="36"/>
      <c r="G1037" s="37"/>
      <c r="H1037" s="38"/>
      <c r="I1037" s="45"/>
    </row>
    <row r="1038" ht="20.25" customHeight="1" spans="1:9">
      <c r="A1038" s="17"/>
      <c r="B1038" s="36"/>
      <c r="C1038" s="36"/>
      <c r="D1038" s="36"/>
      <c r="E1038" s="35"/>
      <c r="F1038" s="36"/>
      <c r="G1038" s="37"/>
      <c r="H1038" s="38"/>
      <c r="I1038" s="45"/>
    </row>
    <row r="1039" ht="20.25" customHeight="1" spans="1:9">
      <c r="A1039" s="17"/>
      <c r="B1039" s="36"/>
      <c r="C1039" s="36"/>
      <c r="D1039" s="36"/>
      <c r="E1039" s="35"/>
      <c r="F1039" s="36"/>
      <c r="G1039" s="37"/>
      <c r="H1039" s="38"/>
      <c r="I1039" s="45"/>
    </row>
    <row r="1040" ht="20.25" customHeight="1" spans="1:9">
      <c r="A1040" s="17"/>
      <c r="B1040" s="36"/>
      <c r="C1040" s="36"/>
      <c r="D1040" s="36"/>
      <c r="E1040" s="35"/>
      <c r="F1040" s="36"/>
      <c r="G1040" s="37"/>
      <c r="H1040" s="38"/>
      <c r="I1040" s="45"/>
    </row>
    <row r="1041" ht="20.25" customHeight="1" spans="1:9">
      <c r="A1041" s="17"/>
      <c r="B1041" s="36"/>
      <c r="C1041" s="36"/>
      <c r="D1041" s="36"/>
      <c r="E1041" s="35"/>
      <c r="F1041" s="36"/>
      <c r="G1041" s="37"/>
      <c r="H1041" s="38"/>
      <c r="I1041" s="45"/>
    </row>
    <row r="1042" ht="20.25" customHeight="1" spans="1:9">
      <c r="A1042" s="17"/>
      <c r="B1042" s="36"/>
      <c r="C1042" s="36"/>
      <c r="D1042" s="36"/>
      <c r="E1042" s="35"/>
      <c r="F1042" s="36"/>
      <c r="G1042" s="37"/>
      <c r="H1042" s="38"/>
      <c r="I1042" s="45"/>
    </row>
    <row r="1043" ht="22.5" customHeight="1" spans="1:9">
      <c r="A1043" s="17"/>
      <c r="B1043" s="39"/>
      <c r="C1043" s="40"/>
      <c r="D1043" s="40"/>
      <c r="E1043" s="39"/>
      <c r="F1043" s="40"/>
      <c r="G1043" s="41"/>
      <c r="H1043" s="42"/>
      <c r="I1043" s="47"/>
    </row>
    <row r="1044" ht="24.75" customHeight="1" spans="1:9">
      <c r="A1044" s="17"/>
      <c r="B1044" s="39"/>
      <c r="C1044" s="40"/>
      <c r="D1044" s="40"/>
      <c r="E1044" s="39"/>
      <c r="F1044" s="40"/>
      <c r="G1044" s="41"/>
      <c r="H1044" s="42"/>
      <c r="I1044" s="47"/>
    </row>
    <row r="1045" ht="24.75" customHeight="1" spans="1:9">
      <c r="A1045" s="17"/>
      <c r="B1045" s="39"/>
      <c r="C1045" s="40"/>
      <c r="D1045" s="40"/>
      <c r="E1045" s="39"/>
      <c r="F1045" s="40"/>
      <c r="G1045" s="41"/>
      <c r="H1045" s="42"/>
      <c r="I1045" s="47"/>
    </row>
    <row r="1046" ht="24.75" customHeight="1" spans="1:9">
      <c r="A1046" s="17"/>
      <c r="B1046" s="39"/>
      <c r="C1046" s="40"/>
      <c r="D1046" s="40"/>
      <c r="E1046" s="39"/>
      <c r="F1046" s="40"/>
      <c r="G1046" s="41"/>
      <c r="H1046" s="42"/>
      <c r="I1046" s="47"/>
    </row>
    <row r="1047" ht="24.75" customHeight="1" spans="1:9">
      <c r="A1047" s="17"/>
      <c r="B1047" s="39"/>
      <c r="C1047" s="40"/>
      <c r="D1047" s="40"/>
      <c r="E1047" s="39"/>
      <c r="F1047" s="40"/>
      <c r="G1047" s="41"/>
      <c r="H1047" s="42"/>
      <c r="I1047" s="47"/>
    </row>
    <row r="1048" ht="24.75" customHeight="1" spans="1:9">
      <c r="A1048" s="17"/>
      <c r="B1048" s="39"/>
      <c r="C1048" s="40"/>
      <c r="D1048" s="40"/>
      <c r="E1048" s="39"/>
      <c r="F1048" s="40"/>
      <c r="G1048" s="41"/>
      <c r="H1048" s="42"/>
      <c r="I1048" s="47"/>
    </row>
    <row r="1049" ht="24.75" customHeight="1" spans="1:9">
      <c r="A1049" s="17"/>
      <c r="B1049" s="39"/>
      <c r="C1049" s="40"/>
      <c r="D1049" s="40"/>
      <c r="E1049" s="39"/>
      <c r="F1049" s="40"/>
      <c r="G1049" s="41"/>
      <c r="H1049" s="42"/>
      <c r="I1049" s="47"/>
    </row>
    <row r="1050" ht="20.25" customHeight="1" spans="1:10">
      <c r="A1050" s="17"/>
      <c r="B1050" s="36"/>
      <c r="C1050" s="36"/>
      <c r="D1050" s="36"/>
      <c r="E1050" s="35"/>
      <c r="F1050" s="36"/>
      <c r="G1050" s="37"/>
      <c r="H1050" s="38"/>
      <c r="I1050" s="45"/>
      <c r="J1050" s="46"/>
    </row>
    <row r="1051" ht="20.25" customHeight="1" spans="1:10">
      <c r="A1051" s="17"/>
      <c r="B1051" s="36"/>
      <c r="C1051" s="36"/>
      <c r="D1051" s="36"/>
      <c r="E1051" s="35"/>
      <c r="F1051" s="36"/>
      <c r="G1051" s="37"/>
      <c r="H1051" s="38"/>
      <c r="I1051" s="45"/>
      <c r="J1051" s="46"/>
    </row>
    <row r="1052" ht="20.25" customHeight="1" spans="1:10">
      <c r="A1052" s="17"/>
      <c r="B1052" s="36"/>
      <c r="C1052" s="36"/>
      <c r="D1052" s="36"/>
      <c r="E1052" s="35"/>
      <c r="F1052" s="36"/>
      <c r="G1052" s="37"/>
      <c r="H1052" s="38"/>
      <c r="I1052" s="45"/>
      <c r="J1052" s="46"/>
    </row>
    <row r="1053" ht="20.25" customHeight="1" spans="1:10">
      <c r="A1053" s="17"/>
      <c r="B1053" s="36"/>
      <c r="C1053" s="36"/>
      <c r="D1053" s="36"/>
      <c r="E1053" s="35"/>
      <c r="F1053" s="36"/>
      <c r="G1053" s="37"/>
      <c r="H1053" s="38"/>
      <c r="I1053" s="45"/>
      <c r="J1053" s="46"/>
    </row>
    <row r="1054" ht="20.25" customHeight="1" spans="1:10">
      <c r="A1054" s="17"/>
      <c r="B1054" s="36"/>
      <c r="C1054" s="36"/>
      <c r="D1054" s="36"/>
      <c r="E1054" s="35"/>
      <c r="F1054" s="36"/>
      <c r="G1054" s="37"/>
      <c r="H1054" s="38"/>
      <c r="I1054" s="45"/>
      <c r="J1054" s="46"/>
    </row>
    <row r="1055" ht="20.25" customHeight="1" spans="1:10">
      <c r="A1055" s="17"/>
      <c r="B1055" s="36"/>
      <c r="C1055" s="36"/>
      <c r="D1055" s="36"/>
      <c r="E1055" s="35"/>
      <c r="F1055" s="36"/>
      <c r="G1055" s="37"/>
      <c r="H1055" s="38"/>
      <c r="I1055" s="45"/>
      <c r="J1055" s="46"/>
    </row>
    <row r="1056" ht="20.25" customHeight="1" spans="1:10">
      <c r="A1056" s="17"/>
      <c r="B1056" s="36"/>
      <c r="C1056" s="36"/>
      <c r="D1056" s="36"/>
      <c r="E1056" s="35"/>
      <c r="F1056" s="36"/>
      <c r="G1056" s="37"/>
      <c r="H1056" s="38"/>
      <c r="I1056" s="45"/>
      <c r="J1056" s="46"/>
    </row>
    <row r="1057" ht="20.25" customHeight="1" spans="1:10">
      <c r="A1057" s="17"/>
      <c r="B1057" s="36"/>
      <c r="C1057" s="36"/>
      <c r="D1057" s="36"/>
      <c r="E1057" s="35"/>
      <c r="F1057" s="36"/>
      <c r="G1057" s="37"/>
      <c r="H1057" s="38"/>
      <c r="I1057" s="45"/>
      <c r="J1057" s="46"/>
    </row>
    <row r="1058" ht="20.25" customHeight="1" spans="1:10">
      <c r="A1058" s="17"/>
      <c r="B1058" s="36"/>
      <c r="C1058" s="36"/>
      <c r="D1058" s="36"/>
      <c r="E1058" s="35"/>
      <c r="F1058" s="36"/>
      <c r="G1058" s="37"/>
      <c r="H1058" s="38"/>
      <c r="I1058" s="45"/>
      <c r="J1058" s="46"/>
    </row>
    <row r="1059" ht="20.25" customHeight="1" spans="1:9">
      <c r="A1059" s="17"/>
      <c r="B1059" s="36"/>
      <c r="C1059" s="36"/>
      <c r="D1059" s="36"/>
      <c r="E1059" s="35"/>
      <c r="F1059" s="36"/>
      <c r="G1059" s="37"/>
      <c r="H1059" s="38"/>
      <c r="I1059" s="45"/>
    </row>
    <row r="1060" ht="20.25" customHeight="1" spans="1:9">
      <c r="A1060" s="17"/>
      <c r="B1060" s="36"/>
      <c r="C1060" s="36"/>
      <c r="D1060" s="36"/>
      <c r="E1060" s="35"/>
      <c r="F1060" s="36"/>
      <c r="G1060" s="37"/>
      <c r="H1060" s="38"/>
      <c r="I1060" s="45"/>
    </row>
    <row r="1061" ht="20.25" customHeight="1" spans="1:9">
      <c r="A1061" s="17"/>
      <c r="B1061" s="36"/>
      <c r="C1061" s="36"/>
      <c r="D1061" s="36"/>
      <c r="E1061" s="35"/>
      <c r="F1061" s="36"/>
      <c r="G1061" s="37"/>
      <c r="H1061" s="38"/>
      <c r="I1061" s="45"/>
    </row>
    <row r="1062" ht="20.25" customHeight="1" spans="1:9">
      <c r="A1062" s="17"/>
      <c r="B1062" s="36"/>
      <c r="C1062" s="36"/>
      <c r="D1062" s="36"/>
      <c r="E1062" s="35"/>
      <c r="F1062" s="36"/>
      <c r="G1062" s="37"/>
      <c r="H1062" s="38"/>
      <c r="I1062" s="45"/>
    </row>
    <row r="1063" ht="20.25" customHeight="1" spans="1:9">
      <c r="A1063" s="17"/>
      <c r="B1063" s="36"/>
      <c r="C1063" s="36"/>
      <c r="D1063" s="36"/>
      <c r="E1063" s="35"/>
      <c r="F1063" s="36"/>
      <c r="G1063" s="37"/>
      <c r="H1063" s="38"/>
      <c r="I1063" s="45"/>
    </row>
    <row r="1064" ht="20.25" customHeight="1" spans="1:9">
      <c r="A1064" s="17"/>
      <c r="B1064" s="36"/>
      <c r="C1064" s="36"/>
      <c r="D1064" s="36"/>
      <c r="E1064" s="35"/>
      <c r="F1064" s="36"/>
      <c r="G1064" s="37"/>
      <c r="H1064" s="38"/>
      <c r="I1064" s="45"/>
    </row>
    <row r="1065" ht="20.25" customHeight="1" spans="1:9">
      <c r="A1065" s="17"/>
      <c r="B1065" s="36"/>
      <c r="C1065" s="36"/>
      <c r="D1065" s="36"/>
      <c r="E1065" s="35"/>
      <c r="F1065" s="36"/>
      <c r="G1065" s="37"/>
      <c r="H1065" s="38"/>
      <c r="I1065" s="45"/>
    </row>
    <row r="1066" ht="20.25" customHeight="1" spans="1:9">
      <c r="A1066" s="17"/>
      <c r="B1066" s="36"/>
      <c r="C1066" s="36"/>
      <c r="D1066" s="36"/>
      <c r="E1066" s="35"/>
      <c r="F1066" s="36"/>
      <c r="G1066" s="37"/>
      <c r="H1066" s="38"/>
      <c r="I1066" s="45"/>
    </row>
    <row r="1067" ht="20.25" customHeight="1" spans="1:9">
      <c r="A1067" s="17"/>
      <c r="B1067" s="36"/>
      <c r="C1067" s="36"/>
      <c r="D1067" s="36"/>
      <c r="E1067" s="35"/>
      <c r="F1067" s="36"/>
      <c r="G1067" s="37"/>
      <c r="H1067" s="38"/>
      <c r="I1067" s="45"/>
    </row>
    <row r="1068" ht="22.5" customHeight="1" spans="1:9">
      <c r="A1068" s="17"/>
      <c r="B1068" s="39"/>
      <c r="C1068" s="40"/>
      <c r="D1068" s="40"/>
      <c r="E1068" s="39"/>
      <c r="F1068" s="40"/>
      <c r="G1068" s="41"/>
      <c r="H1068" s="42"/>
      <c r="I1068" s="47"/>
    </row>
    <row r="1069" ht="24.75" customHeight="1" spans="1:9">
      <c r="A1069" s="17"/>
      <c r="B1069" s="39"/>
      <c r="C1069" s="40"/>
      <c r="D1069" s="40"/>
      <c r="E1069" s="39"/>
      <c r="F1069" s="40"/>
      <c r="G1069" s="41"/>
      <c r="H1069" s="42"/>
      <c r="I1069" s="47"/>
    </row>
    <row r="1070" ht="24.75" customHeight="1" spans="1:9">
      <c r="A1070" s="17"/>
      <c r="B1070" s="39"/>
      <c r="C1070" s="40"/>
      <c r="D1070" s="40"/>
      <c r="E1070" s="39"/>
      <c r="F1070" s="40"/>
      <c r="G1070" s="41"/>
      <c r="H1070" s="42"/>
      <c r="I1070" s="47"/>
    </row>
    <row r="1071" ht="24.75" customHeight="1" spans="1:9">
      <c r="A1071" s="17"/>
      <c r="B1071" s="39"/>
      <c r="C1071" s="40"/>
      <c r="D1071" s="40"/>
      <c r="E1071" s="39"/>
      <c r="F1071" s="40"/>
      <c r="G1071" s="41"/>
      <c r="H1071" s="42"/>
      <c r="I1071" s="47"/>
    </row>
    <row r="1072" ht="24.75" customHeight="1" spans="1:9">
      <c r="A1072" s="17"/>
      <c r="B1072" s="39"/>
      <c r="C1072" s="40"/>
      <c r="D1072" s="40"/>
      <c r="E1072" s="39"/>
      <c r="F1072" s="40"/>
      <c r="G1072" s="41"/>
      <c r="H1072" s="42"/>
      <c r="I1072" s="47"/>
    </row>
    <row r="1073" ht="24.75" customHeight="1" spans="1:9">
      <c r="A1073" s="17"/>
      <c r="B1073" s="39"/>
      <c r="C1073" s="40"/>
      <c r="D1073" s="40"/>
      <c r="E1073" s="39"/>
      <c r="F1073" s="40"/>
      <c r="G1073" s="41"/>
      <c r="H1073" s="42"/>
      <c r="I1073" s="47"/>
    </row>
    <row r="1074" ht="24.75" customHeight="1" spans="1:9">
      <c r="A1074" s="17"/>
      <c r="B1074" s="39"/>
      <c r="C1074" s="40"/>
      <c r="D1074" s="40"/>
      <c r="E1074" s="39"/>
      <c r="F1074" s="40"/>
      <c r="G1074" s="41"/>
      <c r="H1074" s="42"/>
      <c r="I1074" s="47"/>
    </row>
    <row r="1075" ht="24.75" customHeight="1" spans="1:9">
      <c r="A1075" s="17"/>
      <c r="B1075" s="39"/>
      <c r="C1075" s="40"/>
      <c r="D1075" s="40"/>
      <c r="E1075" s="39"/>
      <c r="F1075" s="40"/>
      <c r="G1075" s="41"/>
      <c r="H1075" s="42"/>
      <c r="I1075" s="47"/>
    </row>
    <row r="1076" ht="20.25" customHeight="1" spans="1:10">
      <c r="A1076" s="17"/>
      <c r="B1076" s="36"/>
      <c r="C1076" s="36"/>
      <c r="D1076" s="36"/>
      <c r="E1076" s="35"/>
      <c r="F1076" s="36"/>
      <c r="G1076" s="37"/>
      <c r="H1076" s="38"/>
      <c r="I1076" s="45"/>
      <c r="J1076" s="46"/>
    </row>
    <row r="1077" ht="20.25" customHeight="1" spans="1:10">
      <c r="A1077" s="17"/>
      <c r="B1077" s="36"/>
      <c r="C1077" s="36"/>
      <c r="D1077" s="36"/>
      <c r="E1077" s="35"/>
      <c r="F1077" s="36"/>
      <c r="G1077" s="37"/>
      <c r="H1077" s="38"/>
      <c r="I1077" s="45"/>
      <c r="J1077" s="46"/>
    </row>
    <row r="1078" ht="20.25" customHeight="1" spans="1:10">
      <c r="A1078" s="17"/>
      <c r="B1078" s="36"/>
      <c r="C1078" s="36"/>
      <c r="D1078" s="36"/>
      <c r="E1078" s="35"/>
      <c r="F1078" s="36"/>
      <c r="G1078" s="37"/>
      <c r="H1078" s="38"/>
      <c r="I1078" s="45"/>
      <c r="J1078" s="46"/>
    </row>
    <row r="1079" ht="20.25" customHeight="1" spans="1:10">
      <c r="A1079" s="17"/>
      <c r="B1079" s="36"/>
      <c r="C1079" s="36"/>
      <c r="D1079" s="36"/>
      <c r="E1079" s="35"/>
      <c r="F1079" s="36"/>
      <c r="G1079" s="37"/>
      <c r="H1079" s="38"/>
      <c r="I1079" s="45"/>
      <c r="J1079" s="46"/>
    </row>
    <row r="1080" ht="20.25" customHeight="1" spans="1:10">
      <c r="A1080" s="17"/>
      <c r="B1080" s="36"/>
      <c r="C1080" s="36"/>
      <c r="D1080" s="36"/>
      <c r="E1080" s="35"/>
      <c r="F1080" s="36"/>
      <c r="G1080" s="37"/>
      <c r="H1080" s="38"/>
      <c r="I1080" s="45"/>
      <c r="J1080" s="46"/>
    </row>
    <row r="1081" ht="20.25" customHeight="1" spans="1:10">
      <c r="A1081" s="17"/>
      <c r="B1081" s="36"/>
      <c r="C1081" s="36"/>
      <c r="D1081" s="36"/>
      <c r="E1081" s="35"/>
      <c r="F1081" s="36"/>
      <c r="G1081" s="37"/>
      <c r="H1081" s="38"/>
      <c r="I1081" s="45"/>
      <c r="J1081" s="46"/>
    </row>
    <row r="1082" ht="20.25" customHeight="1" spans="1:10">
      <c r="A1082" s="17"/>
      <c r="B1082" s="36"/>
      <c r="C1082" s="36"/>
      <c r="D1082" s="36"/>
      <c r="E1082" s="35"/>
      <c r="F1082" s="36"/>
      <c r="G1082" s="37"/>
      <c r="H1082" s="38"/>
      <c r="I1082" s="45"/>
      <c r="J1082" s="46"/>
    </row>
    <row r="1083" ht="20.25" customHeight="1" spans="1:10">
      <c r="A1083" s="17"/>
      <c r="B1083" s="36"/>
      <c r="C1083" s="36"/>
      <c r="D1083" s="36"/>
      <c r="E1083" s="35"/>
      <c r="F1083" s="36"/>
      <c r="G1083" s="37"/>
      <c r="H1083" s="38"/>
      <c r="I1083" s="45"/>
      <c r="J1083" s="46"/>
    </row>
    <row r="1084" ht="20.25" customHeight="1" spans="1:10">
      <c r="A1084" s="17"/>
      <c r="B1084" s="36"/>
      <c r="C1084" s="36"/>
      <c r="D1084" s="36"/>
      <c r="E1084" s="35"/>
      <c r="F1084" s="36"/>
      <c r="G1084" s="37"/>
      <c r="H1084" s="38"/>
      <c r="I1084" s="45"/>
      <c r="J1084" s="46"/>
    </row>
    <row r="1085" ht="20.25" customHeight="1" spans="1:9">
      <c r="A1085" s="17"/>
      <c r="B1085" s="36"/>
      <c r="C1085" s="36"/>
      <c r="D1085" s="36"/>
      <c r="E1085" s="35"/>
      <c r="F1085" s="36"/>
      <c r="G1085" s="37"/>
      <c r="H1085" s="38"/>
      <c r="I1085" s="45"/>
    </row>
    <row r="1086" ht="20.25" customHeight="1" spans="1:9">
      <c r="A1086" s="17"/>
      <c r="B1086" s="36"/>
      <c r="C1086" s="36"/>
      <c r="D1086" s="36"/>
      <c r="E1086" s="35"/>
      <c r="F1086" s="36"/>
      <c r="G1086" s="37"/>
      <c r="H1086" s="38"/>
      <c r="I1086" s="45"/>
    </row>
    <row r="1087" ht="20.25" customHeight="1" spans="1:9">
      <c r="A1087" s="17"/>
      <c r="B1087" s="36"/>
      <c r="C1087" s="36"/>
      <c r="D1087" s="36"/>
      <c r="E1087" s="35"/>
      <c r="F1087" s="36"/>
      <c r="G1087" s="37"/>
      <c r="H1087" s="38"/>
      <c r="I1087" s="45"/>
    </row>
    <row r="1088" ht="20.25" customHeight="1" spans="1:9">
      <c r="A1088" s="17"/>
      <c r="B1088" s="36"/>
      <c r="C1088" s="36"/>
      <c r="D1088" s="36"/>
      <c r="E1088" s="35"/>
      <c r="F1088" s="36"/>
      <c r="G1088" s="37"/>
      <c r="H1088" s="38"/>
      <c r="I1088" s="45"/>
    </row>
    <row r="1089" ht="20.25" customHeight="1" spans="1:9">
      <c r="A1089" s="17"/>
      <c r="B1089" s="36"/>
      <c r="C1089" s="36"/>
      <c r="D1089" s="36"/>
      <c r="E1089" s="35"/>
      <c r="F1089" s="36"/>
      <c r="G1089" s="37"/>
      <c r="H1089" s="38"/>
      <c r="I1089" s="45"/>
    </row>
    <row r="1090" ht="20.25" customHeight="1" spans="1:9">
      <c r="A1090" s="17"/>
      <c r="B1090" s="36"/>
      <c r="C1090" s="36"/>
      <c r="D1090" s="36"/>
      <c r="E1090" s="35"/>
      <c r="F1090" s="36"/>
      <c r="G1090" s="37"/>
      <c r="H1090" s="38"/>
      <c r="I1090" s="45"/>
    </row>
    <row r="1091" ht="20.25" customHeight="1" spans="1:9">
      <c r="A1091" s="17"/>
      <c r="B1091" s="36"/>
      <c r="C1091" s="36"/>
      <c r="D1091" s="36"/>
      <c r="E1091" s="35"/>
      <c r="F1091" s="36"/>
      <c r="G1091" s="37"/>
      <c r="H1091" s="38"/>
      <c r="I1091" s="45"/>
    </row>
    <row r="1092" ht="20.25" customHeight="1" spans="1:9">
      <c r="A1092" s="17"/>
      <c r="B1092" s="36"/>
      <c r="C1092" s="36"/>
      <c r="D1092" s="36"/>
      <c r="E1092" s="35"/>
      <c r="F1092" s="36"/>
      <c r="G1092" s="37"/>
      <c r="H1092" s="38"/>
      <c r="I1092" s="45"/>
    </row>
    <row r="1093" ht="20.25" customHeight="1" spans="1:9">
      <c r="A1093" s="17"/>
      <c r="B1093" s="36"/>
      <c r="C1093" s="36"/>
      <c r="D1093" s="36"/>
      <c r="E1093" s="35"/>
      <c r="F1093" s="36"/>
      <c r="G1093" s="37"/>
      <c r="H1093" s="38"/>
      <c r="I1093" s="45"/>
    </row>
    <row r="1094" ht="22.5" customHeight="1" spans="1:9">
      <c r="A1094" s="17"/>
      <c r="B1094" s="39"/>
      <c r="C1094" s="40"/>
      <c r="D1094" s="40"/>
      <c r="E1094" s="39"/>
      <c r="F1094" s="40"/>
      <c r="G1094" s="41"/>
      <c r="H1094" s="42"/>
      <c r="I1094" s="47"/>
    </row>
    <row r="1095" ht="24.75" customHeight="1" spans="1:9">
      <c r="A1095" s="17"/>
      <c r="B1095" s="39"/>
      <c r="C1095" s="40"/>
      <c r="D1095" s="40"/>
      <c r="E1095" s="39"/>
      <c r="F1095" s="40"/>
      <c r="G1095" s="41"/>
      <c r="H1095" s="42"/>
      <c r="I1095" s="47"/>
    </row>
    <row r="1096" ht="24.75" customHeight="1" spans="1:9">
      <c r="A1096" s="17"/>
      <c r="B1096" s="39"/>
      <c r="C1096" s="40"/>
      <c r="D1096" s="40"/>
      <c r="E1096" s="39"/>
      <c r="F1096" s="40"/>
      <c r="G1096" s="41"/>
      <c r="H1096" s="42"/>
      <c r="I1096" s="47"/>
    </row>
    <row r="1097" ht="24.75" customHeight="1" spans="1:9">
      <c r="A1097" s="17"/>
      <c r="B1097" s="39"/>
      <c r="C1097" s="40"/>
      <c r="D1097" s="40"/>
      <c r="E1097" s="39"/>
      <c r="F1097" s="40"/>
      <c r="G1097" s="41"/>
      <c r="H1097" s="42"/>
      <c r="I1097" s="47"/>
    </row>
    <row r="1098" ht="24.75" customHeight="1" spans="1:9">
      <c r="A1098" s="17"/>
      <c r="B1098" s="39"/>
      <c r="C1098" s="40"/>
      <c r="D1098" s="40"/>
      <c r="E1098" s="39"/>
      <c r="F1098" s="40"/>
      <c r="G1098" s="41"/>
      <c r="H1098" s="42"/>
      <c r="I1098" s="47"/>
    </row>
    <row r="1099" ht="24.75" customHeight="1" spans="1:9">
      <c r="A1099" s="17"/>
      <c r="B1099" s="39"/>
      <c r="C1099" s="40"/>
      <c r="D1099" s="40"/>
      <c r="E1099" s="39"/>
      <c r="F1099" s="40"/>
      <c r="G1099" s="41"/>
      <c r="H1099" s="42"/>
      <c r="I1099" s="47"/>
    </row>
    <row r="1100" ht="24.75" customHeight="1" spans="1:9">
      <c r="A1100" s="17"/>
      <c r="B1100" s="39"/>
      <c r="C1100" s="40"/>
      <c r="D1100" s="40"/>
      <c r="E1100" s="39"/>
      <c r="F1100" s="40"/>
      <c r="G1100" s="41"/>
      <c r="H1100" s="42"/>
      <c r="I1100" s="47"/>
    </row>
    <row r="1101" ht="20.25" customHeight="1" spans="1:10">
      <c r="A1101" s="17"/>
      <c r="B1101" s="36"/>
      <c r="C1101" s="36"/>
      <c r="D1101" s="36"/>
      <c r="E1101" s="35"/>
      <c r="F1101" s="36"/>
      <c r="G1101" s="37"/>
      <c r="H1101" s="38"/>
      <c r="I1101" s="45"/>
      <c r="J1101" s="46"/>
    </row>
    <row r="1102" ht="20.25" customHeight="1" spans="1:10">
      <c r="A1102" s="17"/>
      <c r="B1102" s="36"/>
      <c r="C1102" s="36"/>
      <c r="D1102" s="36"/>
      <c r="E1102" s="35"/>
      <c r="F1102" s="36"/>
      <c r="G1102" s="37"/>
      <c r="H1102" s="38"/>
      <c r="I1102" s="45"/>
      <c r="J1102" s="46"/>
    </row>
    <row r="1103" ht="20.25" customHeight="1" spans="1:10">
      <c r="A1103" s="17"/>
      <c r="B1103" s="36"/>
      <c r="C1103" s="36"/>
      <c r="D1103" s="36"/>
      <c r="E1103" s="35"/>
      <c r="F1103" s="36"/>
      <c r="G1103" s="37"/>
      <c r="H1103" s="38"/>
      <c r="I1103" s="45"/>
      <c r="J1103" s="46"/>
    </row>
    <row r="1104" ht="20.25" customHeight="1" spans="1:10">
      <c r="A1104" s="17"/>
      <c r="B1104" s="36"/>
      <c r="C1104" s="36"/>
      <c r="D1104" s="36"/>
      <c r="E1104" s="35"/>
      <c r="F1104" s="36"/>
      <c r="G1104" s="37"/>
      <c r="H1104" s="38"/>
      <c r="I1104" s="45"/>
      <c r="J1104" s="46"/>
    </row>
    <row r="1105" ht="20.25" customHeight="1" spans="1:10">
      <c r="A1105" s="17"/>
      <c r="B1105" s="36"/>
      <c r="C1105" s="36"/>
      <c r="D1105" s="36"/>
      <c r="E1105" s="35"/>
      <c r="F1105" s="36"/>
      <c r="G1105" s="37"/>
      <c r="H1105" s="38"/>
      <c r="I1105" s="45"/>
      <c r="J1105" s="46"/>
    </row>
    <row r="1106" ht="20.25" customHeight="1" spans="1:10">
      <c r="A1106" s="17"/>
      <c r="B1106" s="36"/>
      <c r="C1106" s="36"/>
      <c r="D1106" s="36"/>
      <c r="E1106" s="35"/>
      <c r="F1106" s="36"/>
      <c r="G1106" s="37"/>
      <c r="H1106" s="38"/>
      <c r="I1106" s="45"/>
      <c r="J1106" s="46"/>
    </row>
    <row r="1107" ht="20.25" customHeight="1" spans="1:10">
      <c r="A1107" s="17"/>
      <c r="B1107" s="36"/>
      <c r="C1107" s="36"/>
      <c r="D1107" s="36"/>
      <c r="E1107" s="35"/>
      <c r="F1107" s="36"/>
      <c r="G1107" s="37"/>
      <c r="H1107" s="38"/>
      <c r="I1107" s="45"/>
      <c r="J1107" s="46"/>
    </row>
    <row r="1108" ht="20.25" customHeight="1" spans="1:10">
      <c r="A1108" s="17"/>
      <c r="B1108" s="36"/>
      <c r="C1108" s="36"/>
      <c r="D1108" s="36"/>
      <c r="E1108" s="35"/>
      <c r="F1108" s="36"/>
      <c r="G1108" s="37"/>
      <c r="H1108" s="38"/>
      <c r="I1108" s="45"/>
      <c r="J1108" s="46"/>
    </row>
    <row r="1109" ht="20.25" customHeight="1" spans="1:10">
      <c r="A1109" s="17"/>
      <c r="B1109" s="36"/>
      <c r="C1109" s="36"/>
      <c r="D1109" s="36"/>
      <c r="E1109" s="35"/>
      <c r="F1109" s="36"/>
      <c r="G1109" s="37"/>
      <c r="H1109" s="38"/>
      <c r="I1109" s="45"/>
      <c r="J1109" s="46"/>
    </row>
    <row r="1110" ht="20.25" customHeight="1" spans="1:9">
      <c r="A1110" s="17"/>
      <c r="B1110" s="36"/>
      <c r="C1110" s="36"/>
      <c r="D1110" s="36"/>
      <c r="E1110" s="35"/>
      <c r="F1110" s="36"/>
      <c r="G1110" s="37"/>
      <c r="H1110" s="38"/>
      <c r="I1110" s="45"/>
    </row>
    <row r="1111" ht="20.25" customHeight="1" spans="1:9">
      <c r="A1111" s="17"/>
      <c r="B1111" s="36"/>
      <c r="C1111" s="36"/>
      <c r="D1111" s="36"/>
      <c r="E1111" s="35"/>
      <c r="F1111" s="36"/>
      <c r="G1111" s="37"/>
      <c r="H1111" s="38"/>
      <c r="I1111" s="45"/>
    </row>
    <row r="1112" ht="20.25" customHeight="1" spans="1:9">
      <c r="A1112" s="17"/>
      <c r="B1112" s="36"/>
      <c r="C1112" s="36"/>
      <c r="D1112" s="36"/>
      <c r="E1112" s="35"/>
      <c r="F1112" s="36"/>
      <c r="G1112" s="37"/>
      <c r="H1112" s="38"/>
      <c r="I1112" s="45"/>
    </row>
    <row r="1113" ht="20.25" customHeight="1" spans="1:9">
      <c r="A1113" s="17"/>
      <c r="B1113" s="36"/>
      <c r="C1113" s="36"/>
      <c r="D1113" s="36"/>
      <c r="E1113" s="35"/>
      <c r="F1113" s="36"/>
      <c r="G1113" s="37"/>
      <c r="H1113" s="38"/>
      <c r="I1113" s="45"/>
    </row>
    <row r="1114" ht="20.25" customHeight="1" spans="1:9">
      <c r="A1114" s="17"/>
      <c r="B1114" s="36"/>
      <c r="C1114" s="36"/>
      <c r="D1114" s="36"/>
      <c r="E1114" s="35"/>
      <c r="F1114" s="36"/>
      <c r="G1114" s="37"/>
      <c r="H1114" s="38"/>
      <c r="I1114" s="45"/>
    </row>
    <row r="1115" ht="20.25" customHeight="1" spans="1:9">
      <c r="A1115" s="17"/>
      <c r="B1115" s="36"/>
      <c r="C1115" s="36"/>
      <c r="D1115" s="36"/>
      <c r="E1115" s="35"/>
      <c r="F1115" s="36"/>
      <c r="G1115" s="37"/>
      <c r="H1115" s="38"/>
      <c r="I1115" s="45"/>
    </row>
    <row r="1116" ht="20.25" customHeight="1" spans="1:9">
      <c r="A1116" s="17"/>
      <c r="B1116" s="36"/>
      <c r="C1116" s="36"/>
      <c r="D1116" s="36"/>
      <c r="E1116" s="35"/>
      <c r="F1116" s="36"/>
      <c r="G1116" s="37"/>
      <c r="H1116" s="38"/>
      <c r="I1116" s="45"/>
    </row>
    <row r="1117" ht="20.25" customHeight="1" spans="1:9">
      <c r="A1117" s="17"/>
      <c r="B1117" s="36"/>
      <c r="C1117" s="36"/>
      <c r="D1117" s="36"/>
      <c r="E1117" s="35"/>
      <c r="F1117" s="36"/>
      <c r="G1117" s="37"/>
      <c r="H1117" s="38"/>
      <c r="I1117" s="45"/>
    </row>
    <row r="1118" ht="20.25" customHeight="1" spans="1:9">
      <c r="A1118" s="17"/>
      <c r="B1118" s="36"/>
      <c r="C1118" s="36"/>
      <c r="D1118" s="36"/>
      <c r="E1118" s="35"/>
      <c r="F1118" s="36"/>
      <c r="G1118" s="37"/>
      <c r="H1118" s="38"/>
      <c r="I1118" s="45"/>
    </row>
    <row r="1119" ht="22.5" customHeight="1" spans="1:9">
      <c r="A1119" s="17"/>
      <c r="B1119" s="39"/>
      <c r="C1119" s="40"/>
      <c r="D1119" s="40"/>
      <c r="E1119" s="39"/>
      <c r="F1119" s="40"/>
      <c r="G1119" s="41"/>
      <c r="H1119" s="42"/>
      <c r="I1119" s="47"/>
    </row>
    <row r="1120" ht="24.75" customHeight="1" spans="1:9">
      <c r="A1120" s="17"/>
      <c r="B1120" s="39"/>
      <c r="C1120" s="40"/>
      <c r="D1120" s="40"/>
      <c r="E1120" s="39"/>
      <c r="F1120" s="40"/>
      <c r="G1120" s="41"/>
      <c r="H1120" s="42"/>
      <c r="I1120" s="47"/>
    </row>
    <row r="1121" ht="24.75" customHeight="1" spans="1:9">
      <c r="A1121" s="17"/>
      <c r="B1121" s="39"/>
      <c r="C1121" s="40"/>
      <c r="D1121" s="40"/>
      <c r="E1121" s="39"/>
      <c r="F1121" s="40"/>
      <c r="G1121" s="41"/>
      <c r="H1121" s="42"/>
      <c r="I1121" s="47"/>
    </row>
    <row r="1122" ht="24.75" customHeight="1" spans="1:9">
      <c r="A1122" s="17"/>
      <c r="B1122" s="39"/>
      <c r="C1122" s="40"/>
      <c r="D1122" s="40"/>
      <c r="E1122" s="39"/>
      <c r="F1122" s="40"/>
      <c r="G1122" s="41"/>
      <c r="H1122" s="42"/>
      <c r="I1122" s="47"/>
    </row>
    <row r="1123" ht="24.75" customHeight="1" spans="1:9">
      <c r="A1123" s="17"/>
      <c r="B1123" s="39"/>
      <c r="C1123" s="40"/>
      <c r="D1123" s="40"/>
      <c r="E1123" s="39"/>
      <c r="F1123" s="40"/>
      <c r="G1123" s="41"/>
      <c r="H1123" s="42"/>
      <c r="I1123" s="47"/>
    </row>
    <row r="1124" ht="24.75" customHeight="1" spans="1:9">
      <c r="A1124" s="17"/>
      <c r="B1124" s="39"/>
      <c r="C1124" s="40"/>
      <c r="D1124" s="40"/>
      <c r="E1124" s="39"/>
      <c r="F1124" s="40"/>
      <c r="G1124" s="41"/>
      <c r="H1124" s="42"/>
      <c r="I1124" s="47"/>
    </row>
    <row r="1125" ht="24.75" customHeight="1" spans="1:9">
      <c r="A1125" s="17"/>
      <c r="B1125" s="39"/>
      <c r="C1125" s="40"/>
      <c r="D1125" s="40"/>
      <c r="E1125" s="39"/>
      <c r="F1125" s="40"/>
      <c r="G1125" s="41"/>
      <c r="H1125" s="42"/>
      <c r="I1125" s="47"/>
    </row>
    <row r="1126" ht="24.75" customHeight="1" spans="1:9">
      <c r="A1126" s="17"/>
      <c r="B1126" s="39"/>
      <c r="C1126" s="40"/>
      <c r="D1126" s="40"/>
      <c r="E1126" s="39"/>
      <c r="F1126" s="40"/>
      <c r="G1126" s="41"/>
      <c r="H1126" s="42"/>
      <c r="I1126" s="47"/>
    </row>
    <row r="1127" ht="24.75" customHeight="1" spans="1:9">
      <c r="A1127" s="17"/>
      <c r="B1127" s="39"/>
      <c r="C1127" s="40"/>
      <c r="D1127" s="40"/>
      <c r="E1127" s="39"/>
      <c r="F1127" s="40"/>
      <c r="G1127" s="41"/>
      <c r="H1127" s="42"/>
      <c r="I1127" s="47"/>
    </row>
    <row r="1128" ht="20.25" customHeight="1" spans="1:10">
      <c r="A1128" s="17"/>
      <c r="B1128" s="36"/>
      <c r="C1128" s="36"/>
      <c r="D1128" s="36"/>
      <c r="E1128" s="35"/>
      <c r="F1128" s="36"/>
      <c r="G1128" s="37"/>
      <c r="H1128" s="38"/>
      <c r="I1128" s="45"/>
      <c r="J1128" s="46"/>
    </row>
    <row r="1129" ht="20.25" customHeight="1" spans="1:10">
      <c r="A1129" s="17"/>
      <c r="B1129" s="36"/>
      <c r="C1129" s="36"/>
      <c r="D1129" s="36"/>
      <c r="E1129" s="35"/>
      <c r="F1129" s="36"/>
      <c r="G1129" s="37"/>
      <c r="H1129" s="38"/>
      <c r="I1129" s="45"/>
      <c r="J1129" s="46"/>
    </row>
    <row r="1130" ht="20.25" customHeight="1" spans="1:10">
      <c r="A1130" s="17"/>
      <c r="B1130" s="36"/>
      <c r="C1130" s="36"/>
      <c r="D1130" s="36"/>
      <c r="E1130" s="35"/>
      <c r="F1130" s="36"/>
      <c r="G1130" s="37"/>
      <c r="H1130" s="38"/>
      <c r="I1130" s="45"/>
      <c r="J1130" s="46"/>
    </row>
    <row r="1131" ht="20.25" customHeight="1" spans="1:10">
      <c r="A1131" s="17"/>
      <c r="B1131" s="36"/>
      <c r="C1131" s="36"/>
      <c r="D1131" s="36"/>
      <c r="E1131" s="35"/>
      <c r="F1131" s="36"/>
      <c r="G1131" s="37"/>
      <c r="H1131" s="38"/>
      <c r="I1131" s="45"/>
      <c r="J1131" s="46"/>
    </row>
    <row r="1132" ht="20.25" customHeight="1" spans="1:10">
      <c r="A1132" s="17"/>
      <c r="B1132" s="36"/>
      <c r="C1132" s="36"/>
      <c r="D1132" s="36"/>
      <c r="E1132" s="35"/>
      <c r="F1132" s="36"/>
      <c r="G1132" s="37"/>
      <c r="H1132" s="38"/>
      <c r="I1132" s="45"/>
      <c r="J1132" s="46"/>
    </row>
    <row r="1133" ht="20.25" customHeight="1" spans="1:10">
      <c r="A1133" s="17"/>
      <c r="B1133" s="36"/>
      <c r="C1133" s="36"/>
      <c r="D1133" s="36"/>
      <c r="E1133" s="35"/>
      <c r="F1133" s="36"/>
      <c r="G1133" s="37"/>
      <c r="H1133" s="38"/>
      <c r="I1133" s="45"/>
      <c r="J1133" s="46"/>
    </row>
    <row r="1134" ht="20.25" customHeight="1" spans="1:10">
      <c r="A1134" s="17"/>
      <c r="B1134" s="36"/>
      <c r="C1134" s="36"/>
      <c r="D1134" s="36"/>
      <c r="E1134" s="35"/>
      <c r="F1134" s="36"/>
      <c r="G1134" s="37"/>
      <c r="H1134" s="38"/>
      <c r="I1134" s="45"/>
      <c r="J1134" s="46"/>
    </row>
    <row r="1135" ht="20.25" customHeight="1" spans="1:10">
      <c r="A1135" s="17"/>
      <c r="B1135" s="36"/>
      <c r="C1135" s="36"/>
      <c r="D1135" s="36"/>
      <c r="E1135" s="35"/>
      <c r="F1135" s="36"/>
      <c r="G1135" s="37"/>
      <c r="H1135" s="38"/>
      <c r="I1135" s="45"/>
      <c r="J1135" s="46"/>
    </row>
    <row r="1136" ht="20.25" customHeight="1" spans="1:10">
      <c r="A1136" s="17"/>
      <c r="B1136" s="36"/>
      <c r="C1136" s="36"/>
      <c r="D1136" s="36"/>
      <c r="E1136" s="35"/>
      <c r="F1136" s="36"/>
      <c r="G1136" s="37"/>
      <c r="H1136" s="38"/>
      <c r="I1136" s="45"/>
      <c r="J1136" s="46"/>
    </row>
    <row r="1137" ht="20.25" customHeight="1" spans="1:9">
      <c r="A1137" s="17"/>
      <c r="B1137" s="36"/>
      <c r="C1137" s="36"/>
      <c r="D1137" s="36"/>
      <c r="E1137" s="35"/>
      <c r="F1137" s="36"/>
      <c r="G1137" s="37"/>
      <c r="H1137" s="38"/>
      <c r="I1137" s="45"/>
    </row>
    <row r="1138" ht="20.25" customHeight="1" spans="1:9">
      <c r="A1138" s="17"/>
      <c r="B1138" s="36"/>
      <c r="C1138" s="36"/>
      <c r="D1138" s="36"/>
      <c r="E1138" s="35"/>
      <c r="F1138" s="36"/>
      <c r="G1138" s="37"/>
      <c r="H1138" s="38"/>
      <c r="I1138" s="45"/>
    </row>
    <row r="1139" ht="20.25" customHeight="1" spans="1:9">
      <c r="A1139" s="17"/>
      <c r="B1139" s="36"/>
      <c r="C1139" s="36"/>
      <c r="D1139" s="36"/>
      <c r="E1139" s="35"/>
      <c r="F1139" s="36"/>
      <c r="G1139" s="37"/>
      <c r="H1139" s="38"/>
      <c r="I1139" s="45"/>
    </row>
    <row r="1140" ht="20.25" customHeight="1" spans="1:9">
      <c r="A1140" s="17"/>
      <c r="B1140" s="36"/>
      <c r="C1140" s="36"/>
      <c r="D1140" s="36"/>
      <c r="E1140" s="35"/>
      <c r="F1140" s="36"/>
      <c r="G1140" s="37"/>
      <c r="H1140" s="38"/>
      <c r="I1140" s="45"/>
    </row>
    <row r="1141" ht="20.25" customHeight="1" spans="1:9">
      <c r="A1141" s="17"/>
      <c r="B1141" s="36"/>
      <c r="C1141" s="36"/>
      <c r="D1141" s="36"/>
      <c r="E1141" s="35"/>
      <c r="F1141" s="36"/>
      <c r="G1141" s="37"/>
      <c r="H1141" s="38"/>
      <c r="I1141" s="45"/>
    </row>
    <row r="1142" ht="20.25" customHeight="1" spans="1:9">
      <c r="A1142" s="17"/>
      <c r="B1142" s="36"/>
      <c r="C1142" s="36"/>
      <c r="D1142" s="36"/>
      <c r="E1142" s="35"/>
      <c r="F1142" s="36"/>
      <c r="G1142" s="37"/>
      <c r="H1142" s="38"/>
      <c r="I1142" s="45"/>
    </row>
    <row r="1143" ht="20.25" customHeight="1" spans="1:9">
      <c r="A1143" s="17"/>
      <c r="B1143" s="36"/>
      <c r="C1143" s="36"/>
      <c r="D1143" s="36"/>
      <c r="E1143" s="35"/>
      <c r="F1143" s="36"/>
      <c r="G1143" s="37"/>
      <c r="H1143" s="38"/>
      <c r="I1143" s="45"/>
    </row>
    <row r="1144" ht="20.25" customHeight="1" spans="1:9">
      <c r="A1144" s="17"/>
      <c r="B1144" s="36"/>
      <c r="C1144" s="36"/>
      <c r="D1144" s="36"/>
      <c r="E1144" s="35"/>
      <c r="F1144" s="36"/>
      <c r="G1144" s="37"/>
      <c r="H1144" s="38"/>
      <c r="I1144" s="45"/>
    </row>
    <row r="1145" ht="20.25" customHeight="1" spans="1:9">
      <c r="A1145" s="17"/>
      <c r="B1145" s="36"/>
      <c r="C1145" s="36"/>
      <c r="D1145" s="36"/>
      <c r="E1145" s="35"/>
      <c r="F1145" s="36"/>
      <c r="G1145" s="37"/>
      <c r="H1145" s="38"/>
      <c r="I1145" s="45"/>
    </row>
    <row r="1146" ht="22.5" customHeight="1" spans="1:9">
      <c r="A1146" s="17"/>
      <c r="B1146" s="39"/>
      <c r="C1146" s="40"/>
      <c r="D1146" s="40"/>
      <c r="E1146" s="39"/>
      <c r="F1146" s="40"/>
      <c r="G1146" s="41"/>
      <c r="H1146" s="42"/>
      <c r="I1146" s="47"/>
    </row>
    <row r="1147" ht="24.75" customHeight="1" spans="1:9">
      <c r="A1147" s="17"/>
      <c r="B1147" s="39"/>
      <c r="C1147" s="40"/>
      <c r="D1147" s="40"/>
      <c r="E1147" s="39"/>
      <c r="F1147" s="40"/>
      <c r="G1147" s="41"/>
      <c r="H1147" s="42"/>
      <c r="I1147" s="47"/>
    </row>
    <row r="1148" ht="24.75" customHeight="1" spans="1:9">
      <c r="A1148" s="17"/>
      <c r="B1148" s="39"/>
      <c r="C1148" s="40"/>
      <c r="D1148" s="40"/>
      <c r="E1148" s="39"/>
      <c r="F1148" s="40"/>
      <c r="G1148" s="41"/>
      <c r="H1148" s="42"/>
      <c r="I1148" s="47"/>
    </row>
    <row r="1149" ht="24.75" customHeight="1" spans="1:9">
      <c r="A1149" s="17"/>
      <c r="B1149" s="39"/>
      <c r="C1149" s="40"/>
      <c r="D1149" s="40"/>
      <c r="E1149" s="39"/>
      <c r="F1149" s="40"/>
      <c r="G1149" s="41"/>
      <c r="H1149" s="42"/>
      <c r="I1149" s="47"/>
    </row>
    <row r="1150" ht="24.75" customHeight="1" spans="1:9">
      <c r="A1150" s="17"/>
      <c r="B1150" s="39"/>
      <c r="C1150" s="40"/>
      <c r="D1150" s="40"/>
      <c r="E1150" s="39"/>
      <c r="F1150" s="40"/>
      <c r="G1150" s="41"/>
      <c r="H1150" s="42"/>
      <c r="I1150" s="47"/>
    </row>
    <row r="1151" ht="24.75" customHeight="1" spans="1:9">
      <c r="A1151" s="17"/>
      <c r="B1151" s="39"/>
      <c r="C1151" s="40"/>
      <c r="D1151" s="40"/>
      <c r="E1151" s="39"/>
      <c r="F1151" s="40"/>
      <c r="G1151" s="41"/>
      <c r="H1151" s="42"/>
      <c r="I1151" s="47"/>
    </row>
    <row r="1152" ht="24.75" customHeight="1" spans="1:9">
      <c r="A1152" s="17"/>
      <c r="B1152" s="39"/>
      <c r="C1152" s="40"/>
      <c r="D1152" s="40"/>
      <c r="E1152" s="39"/>
      <c r="F1152" s="40"/>
      <c r="G1152" s="41"/>
      <c r="H1152" s="42"/>
      <c r="I1152" s="47"/>
    </row>
    <row r="1153" ht="20.25" customHeight="1" spans="1:10">
      <c r="A1153" s="17"/>
      <c r="B1153" s="36"/>
      <c r="C1153" s="36"/>
      <c r="D1153" s="36"/>
      <c r="E1153" s="35"/>
      <c r="F1153" s="36"/>
      <c r="G1153" s="37"/>
      <c r="H1153" s="38"/>
      <c r="I1153" s="45"/>
      <c r="J1153" s="46"/>
    </row>
    <row r="1154" ht="20.25" customHeight="1" spans="1:10">
      <c r="A1154" s="17"/>
      <c r="B1154" s="36"/>
      <c r="C1154" s="36"/>
      <c r="D1154" s="36"/>
      <c r="E1154" s="35"/>
      <c r="F1154" s="36"/>
      <c r="G1154" s="37"/>
      <c r="H1154" s="38"/>
      <c r="I1154" s="45"/>
      <c r="J1154" s="46"/>
    </row>
    <row r="1155" ht="20.25" customHeight="1" spans="1:10">
      <c r="A1155" s="17"/>
      <c r="B1155" s="36"/>
      <c r="C1155" s="36"/>
      <c r="D1155" s="36"/>
      <c r="E1155" s="35"/>
      <c r="F1155" s="36"/>
      <c r="G1155" s="37"/>
      <c r="H1155" s="38"/>
      <c r="I1155" s="45"/>
      <c r="J1155" s="46"/>
    </row>
    <row r="1156" ht="20.25" customHeight="1" spans="1:10">
      <c r="A1156" s="17"/>
      <c r="B1156" s="36"/>
      <c r="C1156" s="36"/>
      <c r="D1156" s="36"/>
      <c r="E1156" s="35"/>
      <c r="F1156" s="36"/>
      <c r="G1156" s="37"/>
      <c r="H1156" s="38"/>
      <c r="I1156" s="45"/>
      <c r="J1156" s="46"/>
    </row>
    <row r="1157" ht="20.25" customHeight="1" spans="1:10">
      <c r="A1157" s="17"/>
      <c r="B1157" s="36"/>
      <c r="C1157" s="36"/>
      <c r="D1157" s="36"/>
      <c r="E1157" s="35"/>
      <c r="F1157" s="36"/>
      <c r="G1157" s="37"/>
      <c r="H1157" s="38"/>
      <c r="I1157" s="45"/>
      <c r="J1157" s="46"/>
    </row>
    <row r="1158" ht="20.25" customHeight="1" spans="1:10">
      <c r="A1158" s="17"/>
      <c r="B1158" s="36"/>
      <c r="C1158" s="36"/>
      <c r="D1158" s="36"/>
      <c r="E1158" s="35"/>
      <c r="F1158" s="36"/>
      <c r="G1158" s="37"/>
      <c r="H1158" s="38"/>
      <c r="I1158" s="45"/>
      <c r="J1158" s="46"/>
    </row>
    <row r="1159" ht="20.25" customHeight="1" spans="1:10">
      <c r="A1159" s="17"/>
      <c r="B1159" s="36"/>
      <c r="C1159" s="36"/>
      <c r="D1159" s="36"/>
      <c r="E1159" s="35"/>
      <c r="F1159" s="36"/>
      <c r="G1159" s="37"/>
      <c r="H1159" s="38"/>
      <c r="I1159" s="45"/>
      <c r="J1159" s="46"/>
    </row>
    <row r="1160" ht="20.25" customHeight="1" spans="1:10">
      <c r="A1160" s="17"/>
      <c r="B1160" s="36"/>
      <c r="C1160" s="36"/>
      <c r="D1160" s="36"/>
      <c r="E1160" s="35"/>
      <c r="F1160" s="36"/>
      <c r="G1160" s="37"/>
      <c r="H1160" s="38"/>
      <c r="I1160" s="45"/>
      <c r="J1160" s="46"/>
    </row>
    <row r="1161" ht="20.25" customHeight="1" spans="1:10">
      <c r="A1161" s="17"/>
      <c r="B1161" s="36"/>
      <c r="C1161" s="36"/>
      <c r="D1161" s="36"/>
      <c r="E1161" s="35"/>
      <c r="F1161" s="36"/>
      <c r="G1161" s="37"/>
      <c r="H1161" s="38"/>
      <c r="I1161" s="45"/>
      <c r="J1161" s="46"/>
    </row>
    <row r="1162" ht="20.25" customHeight="1" spans="1:9">
      <c r="A1162" s="17"/>
      <c r="B1162" s="36"/>
      <c r="C1162" s="36"/>
      <c r="D1162" s="36"/>
      <c r="E1162" s="35"/>
      <c r="F1162" s="36"/>
      <c r="G1162" s="37"/>
      <c r="H1162" s="38"/>
      <c r="I1162" s="45"/>
    </row>
    <row r="1163" ht="20.25" customHeight="1" spans="1:9">
      <c r="A1163" s="17"/>
      <c r="B1163" s="36"/>
      <c r="C1163" s="36"/>
      <c r="D1163" s="36"/>
      <c r="E1163" s="35"/>
      <c r="F1163" s="36"/>
      <c r="G1163" s="37"/>
      <c r="H1163" s="38"/>
      <c r="I1163" s="45"/>
    </row>
    <row r="1164" ht="20.25" customHeight="1" spans="1:9">
      <c r="A1164" s="17"/>
      <c r="B1164" s="36"/>
      <c r="C1164" s="36"/>
      <c r="D1164" s="36"/>
      <c r="E1164" s="35"/>
      <c r="F1164" s="36"/>
      <c r="G1164" s="37"/>
      <c r="H1164" s="38"/>
      <c r="I1164" s="45"/>
    </row>
    <row r="1165" ht="20.25" customHeight="1" spans="1:9">
      <c r="A1165" s="17"/>
      <c r="B1165" s="36"/>
      <c r="C1165" s="36"/>
      <c r="D1165" s="36"/>
      <c r="E1165" s="35"/>
      <c r="F1165" s="36"/>
      <c r="G1165" s="37"/>
      <c r="H1165" s="38"/>
      <c r="I1165" s="45"/>
    </row>
    <row r="1166" ht="20.25" customHeight="1" spans="1:9">
      <c r="A1166" s="17"/>
      <c r="B1166" s="36"/>
      <c r="C1166" s="36"/>
      <c r="D1166" s="36"/>
      <c r="E1166" s="35"/>
      <c r="F1166" s="36"/>
      <c r="G1166" s="37"/>
      <c r="H1166" s="38"/>
      <c r="I1166" s="45"/>
    </row>
    <row r="1167" ht="20.25" customHeight="1" spans="1:9">
      <c r="A1167" s="17"/>
      <c r="B1167" s="36"/>
      <c r="C1167" s="36"/>
      <c r="D1167" s="36"/>
      <c r="E1167" s="35"/>
      <c r="F1167" s="36"/>
      <c r="G1167" s="37"/>
      <c r="H1167" s="38"/>
      <c r="I1167" s="45"/>
    </row>
    <row r="1168" ht="20.25" customHeight="1" spans="1:9">
      <c r="A1168" s="17"/>
      <c r="B1168" s="36"/>
      <c r="C1168" s="36"/>
      <c r="D1168" s="36"/>
      <c r="E1168" s="35"/>
      <c r="F1168" s="36"/>
      <c r="G1168" s="37"/>
      <c r="H1168" s="38"/>
      <c r="I1168" s="45"/>
    </row>
    <row r="1169" ht="20.25" customHeight="1" spans="1:9">
      <c r="A1169" s="17"/>
      <c r="B1169" s="36"/>
      <c r="C1169" s="36"/>
      <c r="D1169" s="36"/>
      <c r="E1169" s="35"/>
      <c r="F1169" s="36"/>
      <c r="G1169" s="37"/>
      <c r="H1169" s="38"/>
      <c r="I1169" s="45"/>
    </row>
    <row r="1170" ht="20.25" customHeight="1" spans="1:9">
      <c r="A1170" s="17"/>
      <c r="B1170" s="36"/>
      <c r="C1170" s="36"/>
      <c r="D1170" s="36"/>
      <c r="E1170" s="35"/>
      <c r="F1170" s="36"/>
      <c r="G1170" s="37"/>
      <c r="H1170" s="38"/>
      <c r="I1170" s="45"/>
    </row>
    <row r="1171" ht="22.5" customHeight="1" spans="1:9">
      <c r="A1171" s="17"/>
      <c r="B1171" s="39"/>
      <c r="C1171" s="40"/>
      <c r="D1171" s="40"/>
      <c r="E1171" s="39"/>
      <c r="F1171" s="40"/>
      <c r="G1171" s="41"/>
      <c r="H1171" s="42"/>
      <c r="I1171" s="47"/>
    </row>
    <row r="1172" ht="24.75" customHeight="1" spans="1:9">
      <c r="A1172" s="17"/>
      <c r="B1172" s="39"/>
      <c r="C1172" s="40"/>
      <c r="D1172" s="40"/>
      <c r="E1172" s="39"/>
      <c r="F1172" s="40"/>
      <c r="G1172" s="41"/>
      <c r="H1172" s="42"/>
      <c r="I1172" s="47"/>
    </row>
    <row r="1173" ht="24.75" customHeight="1" spans="1:9">
      <c r="A1173" s="17"/>
      <c r="B1173" s="39"/>
      <c r="C1173" s="40"/>
      <c r="D1173" s="40"/>
      <c r="E1173" s="39"/>
      <c r="F1173" s="40"/>
      <c r="G1173" s="41"/>
      <c r="H1173" s="42"/>
      <c r="I1173" s="47"/>
    </row>
    <row r="1174" ht="24.75" customHeight="1" spans="1:9">
      <c r="A1174" s="17"/>
      <c r="B1174" s="39"/>
      <c r="C1174" s="40"/>
      <c r="D1174" s="40"/>
      <c r="E1174" s="39"/>
      <c r="F1174" s="40"/>
      <c r="G1174" s="41"/>
      <c r="H1174" s="42"/>
      <c r="I1174" s="47"/>
    </row>
    <row r="1175" ht="24.75" customHeight="1" spans="1:9">
      <c r="A1175" s="17"/>
      <c r="B1175" s="39"/>
      <c r="C1175" s="40"/>
      <c r="D1175" s="40"/>
      <c r="E1175" s="39"/>
      <c r="F1175" s="40"/>
      <c r="G1175" s="41"/>
      <c r="H1175" s="42"/>
      <c r="I1175" s="47"/>
    </row>
    <row r="1176" ht="24.75" customHeight="1" spans="1:9">
      <c r="A1176" s="17"/>
      <c r="B1176" s="39"/>
      <c r="C1176" s="40"/>
      <c r="D1176" s="40"/>
      <c r="E1176" s="39"/>
      <c r="F1176" s="40"/>
      <c r="G1176" s="41"/>
      <c r="H1176" s="42"/>
      <c r="I1176" s="47"/>
    </row>
    <row r="1177" ht="24.75" customHeight="1" spans="1:9">
      <c r="A1177" s="17"/>
      <c r="B1177" s="39"/>
      <c r="C1177" s="40"/>
      <c r="D1177" s="40"/>
      <c r="E1177" s="39"/>
      <c r="F1177" s="40"/>
      <c r="G1177" s="41"/>
      <c r="H1177" s="42"/>
      <c r="I1177" s="47"/>
    </row>
    <row r="1178" ht="24.75" customHeight="1" spans="1:9">
      <c r="A1178" s="17"/>
      <c r="B1178" s="39"/>
      <c r="C1178" s="40"/>
      <c r="D1178" s="40"/>
      <c r="E1178" s="39"/>
      <c r="F1178" s="40"/>
      <c r="G1178" s="41"/>
      <c r="H1178" s="42"/>
      <c r="I1178" s="47"/>
    </row>
    <row r="1179" ht="20.25" customHeight="1" spans="1:10">
      <c r="A1179" s="17"/>
      <c r="B1179" s="36"/>
      <c r="C1179" s="36"/>
      <c r="D1179" s="36"/>
      <c r="E1179" s="35"/>
      <c r="F1179" s="36"/>
      <c r="G1179" s="37"/>
      <c r="H1179" s="38"/>
      <c r="I1179" s="45"/>
      <c r="J1179" s="46"/>
    </row>
    <row r="1180" ht="20.25" customHeight="1" spans="1:10">
      <c r="A1180" s="17"/>
      <c r="B1180" s="36"/>
      <c r="C1180" s="36"/>
      <c r="D1180" s="36"/>
      <c r="E1180" s="35"/>
      <c r="F1180" s="36"/>
      <c r="G1180" s="37"/>
      <c r="H1180" s="38"/>
      <c r="I1180" s="45"/>
      <c r="J1180" s="46"/>
    </row>
    <row r="1181" ht="20.25" customHeight="1" spans="1:10">
      <c r="A1181" s="17"/>
      <c r="B1181" s="36"/>
      <c r="C1181" s="36"/>
      <c r="D1181" s="36"/>
      <c r="E1181" s="35"/>
      <c r="F1181" s="36"/>
      <c r="G1181" s="37"/>
      <c r="H1181" s="38"/>
      <c r="I1181" s="45"/>
      <c r="J1181" s="46"/>
    </row>
    <row r="1182" ht="20.25" customHeight="1" spans="1:10">
      <c r="A1182" s="17"/>
      <c r="B1182" s="36"/>
      <c r="C1182" s="36"/>
      <c r="D1182" s="36"/>
      <c r="E1182" s="35"/>
      <c r="F1182" s="36"/>
      <c r="G1182" s="37"/>
      <c r="H1182" s="38"/>
      <c r="I1182" s="45"/>
      <c r="J1182" s="46"/>
    </row>
    <row r="1183" ht="20.25" customHeight="1" spans="1:10">
      <c r="A1183" s="17"/>
      <c r="B1183" s="36"/>
      <c r="C1183" s="36"/>
      <c r="D1183" s="36"/>
      <c r="E1183" s="35"/>
      <c r="F1183" s="36"/>
      <c r="G1183" s="37"/>
      <c r="H1183" s="38"/>
      <c r="I1183" s="45"/>
      <c r="J1183" s="46"/>
    </row>
    <row r="1184" ht="20.25" customHeight="1" spans="1:10">
      <c r="A1184" s="17"/>
      <c r="B1184" s="36"/>
      <c r="C1184" s="36"/>
      <c r="D1184" s="36"/>
      <c r="E1184" s="35"/>
      <c r="F1184" s="36"/>
      <c r="G1184" s="37"/>
      <c r="H1184" s="38"/>
      <c r="I1184" s="45"/>
      <c r="J1184" s="46"/>
    </row>
    <row r="1185" ht="20.25" customHeight="1" spans="1:10">
      <c r="A1185" s="17"/>
      <c r="B1185" s="36"/>
      <c r="C1185" s="36"/>
      <c r="D1185" s="36"/>
      <c r="E1185" s="35"/>
      <c r="F1185" s="36"/>
      <c r="G1185" s="37"/>
      <c r="H1185" s="38"/>
      <c r="I1185" s="45"/>
      <c r="J1185" s="46"/>
    </row>
    <row r="1186" ht="20.25" customHeight="1" spans="1:10">
      <c r="A1186" s="17"/>
      <c r="B1186" s="36"/>
      <c r="C1186" s="36"/>
      <c r="D1186" s="36"/>
      <c r="E1186" s="35"/>
      <c r="F1186" s="36"/>
      <c r="G1186" s="37"/>
      <c r="H1186" s="38"/>
      <c r="I1186" s="45"/>
      <c r="J1186" s="46"/>
    </row>
    <row r="1187" ht="20.25" customHeight="1" spans="1:10">
      <c r="A1187" s="17"/>
      <c r="B1187" s="36"/>
      <c r="C1187" s="36"/>
      <c r="D1187" s="36"/>
      <c r="E1187" s="35"/>
      <c r="F1187" s="36"/>
      <c r="G1187" s="37"/>
      <c r="H1187" s="38"/>
      <c r="I1187" s="45"/>
      <c r="J1187" s="46"/>
    </row>
    <row r="1188" ht="20.25" customHeight="1" spans="1:9">
      <c r="A1188" s="17"/>
      <c r="B1188" s="36"/>
      <c r="C1188" s="36"/>
      <c r="D1188" s="36"/>
      <c r="E1188" s="35"/>
      <c r="F1188" s="36"/>
      <c r="G1188" s="37"/>
      <c r="H1188" s="38"/>
      <c r="I1188" s="45"/>
    </row>
    <row r="1189" ht="20.25" customHeight="1" spans="1:9">
      <c r="A1189" s="17"/>
      <c r="B1189" s="36"/>
      <c r="C1189" s="36"/>
      <c r="D1189" s="36"/>
      <c r="E1189" s="35"/>
      <c r="F1189" s="36"/>
      <c r="G1189" s="37"/>
      <c r="H1189" s="38"/>
      <c r="I1189" s="45"/>
    </row>
    <row r="1190" ht="20.25" customHeight="1" spans="1:9">
      <c r="A1190" s="17"/>
      <c r="B1190" s="36"/>
      <c r="C1190" s="36"/>
      <c r="D1190" s="36"/>
      <c r="E1190" s="35"/>
      <c r="F1190" s="36"/>
      <c r="G1190" s="37"/>
      <c r="H1190" s="38"/>
      <c r="I1190" s="45"/>
    </row>
    <row r="1191" ht="20.25" customHeight="1" spans="1:9">
      <c r="A1191" s="17"/>
      <c r="B1191" s="36"/>
      <c r="C1191" s="36"/>
      <c r="D1191" s="36"/>
      <c r="E1191" s="35"/>
      <c r="F1191" s="36"/>
      <c r="G1191" s="37"/>
      <c r="H1191" s="38"/>
      <c r="I1191" s="45"/>
    </row>
    <row r="1192" ht="20.25" customHeight="1" spans="1:9">
      <c r="A1192" s="17"/>
      <c r="B1192" s="36"/>
      <c r="C1192" s="36"/>
      <c r="D1192" s="36"/>
      <c r="E1192" s="35"/>
      <c r="F1192" s="36"/>
      <c r="G1192" s="37"/>
      <c r="H1192" s="38"/>
      <c r="I1192" s="45"/>
    </row>
    <row r="1193" ht="20.25" customHeight="1" spans="1:9">
      <c r="A1193" s="17"/>
      <c r="B1193" s="36"/>
      <c r="C1193" s="36"/>
      <c r="D1193" s="36"/>
      <c r="E1193" s="35"/>
      <c r="F1193" s="36"/>
      <c r="G1193" s="37"/>
      <c r="H1193" s="38"/>
      <c r="I1193" s="45"/>
    </row>
    <row r="1194" ht="20.25" customHeight="1" spans="1:9">
      <c r="A1194" s="17"/>
      <c r="B1194" s="36"/>
      <c r="C1194" s="36"/>
      <c r="D1194" s="36"/>
      <c r="E1194" s="35"/>
      <c r="F1194" s="36"/>
      <c r="G1194" s="37"/>
      <c r="H1194" s="38"/>
      <c r="I1194" s="45"/>
    </row>
    <row r="1195" ht="20.25" customHeight="1" spans="1:9">
      <c r="A1195" s="17"/>
      <c r="B1195" s="36"/>
      <c r="C1195" s="36"/>
      <c r="D1195" s="36"/>
      <c r="E1195" s="35"/>
      <c r="F1195" s="36"/>
      <c r="G1195" s="37"/>
      <c r="H1195" s="38"/>
      <c r="I1195" s="45"/>
    </row>
    <row r="1196" ht="20.25" customHeight="1" spans="1:9">
      <c r="A1196" s="17"/>
      <c r="B1196" s="36"/>
      <c r="C1196" s="36"/>
      <c r="D1196" s="36"/>
      <c r="E1196" s="35"/>
      <c r="F1196" s="36"/>
      <c r="G1196" s="37"/>
      <c r="H1196" s="38"/>
      <c r="I1196" s="45"/>
    </row>
    <row r="1197" ht="22.5" customHeight="1" spans="1:9">
      <c r="A1197" s="17"/>
      <c r="B1197" s="39"/>
      <c r="C1197" s="40"/>
      <c r="D1197" s="40"/>
      <c r="E1197" s="39"/>
      <c r="F1197" s="40"/>
      <c r="G1197" s="41"/>
      <c r="H1197" s="42"/>
      <c r="I1197" s="47"/>
    </row>
    <row r="1198" ht="24.75" customHeight="1" spans="1:9">
      <c r="A1198" s="17"/>
      <c r="B1198" s="39"/>
      <c r="C1198" s="40"/>
      <c r="D1198" s="40"/>
      <c r="E1198" s="39"/>
      <c r="F1198" s="40"/>
      <c r="G1198" s="41"/>
      <c r="H1198" s="42"/>
      <c r="I1198" s="47"/>
    </row>
    <row r="1199" ht="24.75" customHeight="1" spans="1:9">
      <c r="A1199" s="17"/>
      <c r="B1199" s="39"/>
      <c r="C1199" s="40"/>
      <c r="D1199" s="40"/>
      <c r="E1199" s="39"/>
      <c r="F1199" s="40"/>
      <c r="G1199" s="41"/>
      <c r="H1199" s="42"/>
      <c r="I1199" s="47"/>
    </row>
    <row r="1200" ht="24.75" customHeight="1" spans="1:9">
      <c r="A1200" s="17"/>
      <c r="B1200" s="39"/>
      <c r="C1200" s="40"/>
      <c r="D1200" s="40"/>
      <c r="E1200" s="39"/>
      <c r="F1200" s="40"/>
      <c r="G1200" s="41"/>
      <c r="H1200" s="42"/>
      <c r="I1200" s="47"/>
    </row>
    <row r="1201" ht="24.75" customHeight="1" spans="1:9">
      <c r="A1201" s="17"/>
      <c r="B1201" s="39"/>
      <c r="C1201" s="40"/>
      <c r="D1201" s="40"/>
      <c r="E1201" s="39"/>
      <c r="F1201" s="40"/>
      <c r="G1201" s="41"/>
      <c r="H1201" s="42"/>
      <c r="I1201" s="47"/>
    </row>
    <row r="1202" ht="24.75" customHeight="1" spans="1:9">
      <c r="A1202" s="17"/>
      <c r="B1202" s="39"/>
      <c r="C1202" s="40"/>
      <c r="D1202" s="40"/>
      <c r="E1202" s="39"/>
      <c r="F1202" s="40"/>
      <c r="G1202" s="41"/>
      <c r="H1202" s="42"/>
      <c r="I1202" s="47"/>
    </row>
    <row r="1203" ht="24.75" customHeight="1" spans="1:9">
      <c r="A1203" s="17"/>
      <c r="B1203" s="39"/>
      <c r="C1203" s="40"/>
      <c r="D1203" s="40"/>
      <c r="E1203" s="39"/>
      <c r="F1203" s="40"/>
      <c r="G1203" s="41"/>
      <c r="H1203" s="42"/>
      <c r="I1203" s="47"/>
    </row>
    <row r="1204" ht="20.25" customHeight="1" spans="1:10">
      <c r="A1204" s="17"/>
      <c r="B1204" s="36"/>
      <c r="C1204" s="36"/>
      <c r="D1204" s="36"/>
      <c r="E1204" s="35"/>
      <c r="F1204" s="36"/>
      <c r="G1204" s="37"/>
      <c r="H1204" s="38"/>
      <c r="I1204" s="45"/>
      <c r="J1204" s="46"/>
    </row>
    <row r="1205" ht="20.25" customHeight="1" spans="1:10">
      <c r="A1205" s="17"/>
      <c r="B1205" s="36"/>
      <c r="C1205" s="36"/>
      <c r="D1205" s="36"/>
      <c r="E1205" s="35"/>
      <c r="F1205" s="36"/>
      <c r="G1205" s="37"/>
      <c r="H1205" s="38"/>
      <c r="I1205" s="45"/>
      <c r="J1205" s="46"/>
    </row>
    <row r="1206" ht="20.25" customHeight="1" spans="1:10">
      <c r="A1206" s="17"/>
      <c r="B1206" s="36"/>
      <c r="C1206" s="36"/>
      <c r="D1206" s="36"/>
      <c r="E1206" s="35"/>
      <c r="F1206" s="36"/>
      <c r="G1206" s="37"/>
      <c r="H1206" s="38"/>
      <c r="I1206" s="45"/>
      <c r="J1206" s="46"/>
    </row>
    <row r="1207" ht="20.25" customHeight="1" spans="1:10">
      <c r="A1207" s="17"/>
      <c r="B1207" s="36"/>
      <c r="C1207" s="36"/>
      <c r="D1207" s="36"/>
      <c r="E1207" s="35"/>
      <c r="F1207" s="36"/>
      <c r="G1207" s="37"/>
      <c r="H1207" s="38"/>
      <c r="I1207" s="45"/>
      <c r="J1207" s="46"/>
    </row>
    <row r="1208" ht="20.25" customHeight="1" spans="1:10">
      <c r="A1208" s="17"/>
      <c r="B1208" s="36"/>
      <c r="C1208" s="36"/>
      <c r="D1208" s="36"/>
      <c r="E1208" s="35"/>
      <c r="F1208" s="36"/>
      <c r="G1208" s="37"/>
      <c r="H1208" s="38"/>
      <c r="I1208" s="45"/>
      <c r="J1208" s="46"/>
    </row>
    <row r="1209" ht="20.25" customHeight="1" spans="1:10">
      <c r="A1209" s="17"/>
      <c r="B1209" s="36"/>
      <c r="C1209" s="36"/>
      <c r="D1209" s="36"/>
      <c r="E1209" s="35"/>
      <c r="F1209" s="36"/>
      <c r="G1209" s="37"/>
      <c r="H1209" s="38"/>
      <c r="I1209" s="45"/>
      <c r="J1209" s="46"/>
    </row>
    <row r="1210" ht="20.25" customHeight="1" spans="1:10">
      <c r="A1210" s="17"/>
      <c r="B1210" s="36"/>
      <c r="C1210" s="36"/>
      <c r="D1210" s="36"/>
      <c r="E1210" s="35"/>
      <c r="F1210" s="36"/>
      <c r="G1210" s="37"/>
      <c r="H1210" s="38"/>
      <c r="I1210" s="45"/>
      <c r="J1210" s="46"/>
    </row>
    <row r="1211" ht="20.25" customHeight="1" spans="1:10">
      <c r="A1211" s="17"/>
      <c r="B1211" s="36"/>
      <c r="C1211" s="36"/>
      <c r="D1211" s="36"/>
      <c r="E1211" s="35"/>
      <c r="F1211" s="36"/>
      <c r="G1211" s="37"/>
      <c r="H1211" s="38"/>
      <c r="I1211" s="45"/>
      <c r="J1211" s="46"/>
    </row>
    <row r="1212" ht="20.25" customHeight="1" spans="1:10">
      <c r="A1212" s="17"/>
      <c r="B1212" s="36"/>
      <c r="C1212" s="36"/>
      <c r="D1212" s="36"/>
      <c r="E1212" s="35"/>
      <c r="F1212" s="36"/>
      <c r="G1212" s="37"/>
      <c r="H1212" s="38"/>
      <c r="I1212" s="45"/>
      <c r="J1212" s="46"/>
    </row>
    <row r="1213" ht="20.25" customHeight="1" spans="1:9">
      <c r="A1213" s="17"/>
      <c r="B1213" s="36"/>
      <c r="C1213" s="36"/>
      <c r="D1213" s="36"/>
      <c r="E1213" s="35"/>
      <c r="F1213" s="36"/>
      <c r="G1213" s="37"/>
      <c r="H1213" s="38"/>
      <c r="I1213" s="45"/>
    </row>
    <row r="1214" ht="20.25" customHeight="1" spans="1:9">
      <c r="A1214" s="17"/>
      <c r="B1214" s="36"/>
      <c r="C1214" s="36"/>
      <c r="D1214" s="36"/>
      <c r="E1214" s="35"/>
      <c r="F1214" s="36"/>
      <c r="G1214" s="37"/>
      <c r="H1214" s="38"/>
      <c r="I1214" s="45"/>
    </row>
    <row r="1215" ht="20.25" customHeight="1" spans="1:9">
      <c r="A1215" s="17"/>
      <c r="B1215" s="36"/>
      <c r="C1215" s="36"/>
      <c r="D1215" s="36"/>
      <c r="E1215" s="35"/>
      <c r="F1215" s="36"/>
      <c r="G1215" s="37"/>
      <c r="H1215" s="38"/>
      <c r="I1215" s="45"/>
    </row>
    <row r="1216" ht="20.25" customHeight="1" spans="1:9">
      <c r="A1216" s="17"/>
      <c r="B1216" s="36"/>
      <c r="C1216" s="36"/>
      <c r="D1216" s="36"/>
      <c r="E1216" s="35"/>
      <c r="F1216" s="36"/>
      <c r="G1216" s="37"/>
      <c r="H1216" s="38"/>
      <c r="I1216" s="45"/>
    </row>
    <row r="1217" ht="20.25" customHeight="1" spans="1:9">
      <c r="A1217" s="17"/>
      <c r="B1217" s="36"/>
      <c r="C1217" s="36"/>
      <c r="D1217" s="36"/>
      <c r="E1217" s="35"/>
      <c r="F1217" s="36"/>
      <c r="G1217" s="37"/>
      <c r="H1217" s="38"/>
      <c r="I1217" s="45"/>
    </row>
    <row r="1218" ht="20.25" customHeight="1" spans="1:9">
      <c r="A1218" s="17"/>
      <c r="B1218" s="36"/>
      <c r="C1218" s="36"/>
      <c r="D1218" s="36"/>
      <c r="E1218" s="35"/>
      <c r="F1218" s="36"/>
      <c r="G1218" s="37"/>
      <c r="H1218" s="38"/>
      <c r="I1218" s="45"/>
    </row>
    <row r="1219" ht="20.25" customHeight="1" spans="1:9">
      <c r="A1219" s="17"/>
      <c r="B1219" s="36"/>
      <c r="C1219" s="36"/>
      <c r="D1219" s="36"/>
      <c r="E1219" s="35"/>
      <c r="F1219" s="36"/>
      <c r="G1219" s="37"/>
      <c r="H1219" s="38"/>
      <c r="I1219" s="45"/>
    </row>
    <row r="1220" ht="20.25" customHeight="1" spans="1:9">
      <c r="A1220" s="17"/>
      <c r="B1220" s="36"/>
      <c r="C1220" s="36"/>
      <c r="D1220" s="36"/>
      <c r="E1220" s="35"/>
      <c r="F1220" s="36"/>
      <c r="G1220" s="37"/>
      <c r="H1220" s="38"/>
      <c r="I1220" s="45"/>
    </row>
    <row r="1221" ht="20.25" customHeight="1" spans="1:9">
      <c r="A1221" s="17"/>
      <c r="B1221" s="36"/>
      <c r="C1221" s="36"/>
      <c r="D1221" s="36"/>
      <c r="E1221" s="35"/>
      <c r="F1221" s="36"/>
      <c r="G1221" s="37"/>
      <c r="H1221" s="38"/>
      <c r="I1221" s="45"/>
    </row>
    <row r="1222" ht="22.5" customHeight="1" spans="1:9">
      <c r="A1222" s="17"/>
      <c r="B1222" s="39"/>
      <c r="C1222" s="40"/>
      <c r="D1222" s="40"/>
      <c r="E1222" s="39"/>
      <c r="F1222" s="40"/>
      <c r="G1222" s="41"/>
      <c r="H1222" s="42"/>
      <c r="I1222" s="47"/>
    </row>
    <row r="1223" ht="24.75" customHeight="1" spans="1:9">
      <c r="A1223" s="17"/>
      <c r="B1223" s="39"/>
      <c r="C1223" s="40"/>
      <c r="D1223" s="40"/>
      <c r="E1223" s="39"/>
      <c r="F1223" s="40"/>
      <c r="G1223" s="41"/>
      <c r="H1223" s="42"/>
      <c r="I1223" s="47"/>
    </row>
    <row r="1224" ht="24.75" customHeight="1" spans="1:9">
      <c r="A1224" s="17"/>
      <c r="B1224" s="39"/>
      <c r="C1224" s="40"/>
      <c r="D1224" s="40"/>
      <c r="E1224" s="39"/>
      <c r="F1224" s="40"/>
      <c r="G1224" s="41"/>
      <c r="H1224" s="42"/>
      <c r="I1224" s="47"/>
    </row>
    <row r="1225" ht="24.75" customHeight="1" spans="1:9">
      <c r="A1225" s="17"/>
      <c r="B1225" s="39"/>
      <c r="C1225" s="40"/>
      <c r="D1225" s="40"/>
      <c r="E1225" s="39"/>
      <c r="F1225" s="40"/>
      <c r="G1225" s="41"/>
      <c r="H1225" s="42"/>
      <c r="I1225" s="47"/>
    </row>
    <row r="1226" ht="24.75" customHeight="1" spans="1:9">
      <c r="A1226" s="17"/>
      <c r="B1226" s="39"/>
      <c r="C1226" s="40"/>
      <c r="D1226" s="40"/>
      <c r="E1226" s="39"/>
      <c r="F1226" s="40"/>
      <c r="G1226" s="41"/>
      <c r="H1226" s="42"/>
      <c r="I1226" s="47"/>
    </row>
    <row r="1227" ht="24.75" customHeight="1" spans="1:9">
      <c r="A1227" s="17"/>
      <c r="B1227" s="39"/>
      <c r="C1227" s="40"/>
      <c r="D1227" s="40"/>
      <c r="E1227" s="39"/>
      <c r="F1227" s="40"/>
      <c r="G1227" s="41"/>
      <c r="H1227" s="42"/>
      <c r="I1227" s="47"/>
    </row>
    <row r="1228" ht="24.75" customHeight="1" spans="1:9">
      <c r="A1228" s="17"/>
      <c r="B1228" s="39"/>
      <c r="C1228" s="40"/>
      <c r="D1228" s="40"/>
      <c r="E1228" s="39"/>
      <c r="F1228" s="40"/>
      <c r="G1228" s="41"/>
      <c r="H1228" s="42"/>
      <c r="I1228" s="47"/>
    </row>
    <row r="1229" ht="24.75" customHeight="1" spans="1:9">
      <c r="A1229" s="17"/>
      <c r="B1229" s="39"/>
      <c r="C1229" s="40"/>
      <c r="D1229" s="40"/>
      <c r="E1229" s="39"/>
      <c r="F1229" s="40"/>
      <c r="G1229" s="41"/>
      <c r="H1229" s="42"/>
      <c r="I1229" s="47"/>
    </row>
    <row r="1230" ht="24.75" customHeight="1" spans="1:9">
      <c r="A1230" s="17"/>
      <c r="B1230" s="39"/>
      <c r="C1230" s="40"/>
      <c r="D1230" s="40"/>
      <c r="E1230" s="39"/>
      <c r="F1230" s="40"/>
      <c r="G1230" s="41"/>
      <c r="H1230" s="42"/>
      <c r="I1230" s="47"/>
    </row>
    <row r="1231" ht="24.75" customHeight="1" spans="1:9">
      <c r="A1231" s="17"/>
      <c r="B1231" s="39"/>
      <c r="C1231" s="40"/>
      <c r="D1231" s="40"/>
      <c r="E1231" s="39"/>
      <c r="F1231" s="40"/>
      <c r="G1231" s="41"/>
      <c r="H1231" s="42"/>
      <c r="I1231" s="47"/>
    </row>
    <row r="1232" ht="24.75" customHeight="1" spans="1:9">
      <c r="A1232" s="17"/>
      <c r="B1232" s="39"/>
      <c r="C1232" s="40"/>
      <c r="D1232" s="40"/>
      <c r="E1232" s="39"/>
      <c r="F1232" s="40"/>
      <c r="G1232" s="41"/>
      <c r="H1232" s="42"/>
      <c r="I1232" s="47"/>
    </row>
    <row r="1233" ht="24.75" customHeight="1" spans="1:9">
      <c r="A1233" s="17"/>
      <c r="B1233" s="39"/>
      <c r="C1233" s="40"/>
      <c r="D1233" s="40"/>
      <c r="E1233" s="39"/>
      <c r="F1233" s="40"/>
      <c r="G1233" s="41"/>
      <c r="H1233" s="42"/>
      <c r="I1233" s="47"/>
    </row>
    <row r="1234" spans="1:9">
      <c r="A1234" s="48"/>
      <c r="B1234" s="48"/>
      <c r="C1234" s="48"/>
      <c r="D1234" s="48"/>
      <c r="E1234" s="49"/>
      <c r="F1234" s="48"/>
      <c r="G1234" s="48"/>
      <c r="H1234" s="48"/>
      <c r="I1234" s="48"/>
    </row>
    <row r="1235" s="1" customFormat="1" spans="1:16376">
      <c r="A1235" s="2"/>
      <c r="B1235" s="2"/>
      <c r="C1235" s="2"/>
      <c r="D1235" s="2"/>
      <c r="E1235" s="3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  <c r="FW1235" s="2"/>
      <c r="FX1235" s="2"/>
      <c r="FY1235" s="2"/>
      <c r="FZ1235" s="2"/>
      <c r="GA1235" s="2"/>
      <c r="GB1235" s="2"/>
      <c r="GC1235" s="2"/>
      <c r="GD1235" s="2"/>
      <c r="GE1235" s="2"/>
      <c r="GF1235" s="2"/>
      <c r="GG1235" s="2"/>
      <c r="GH1235" s="2"/>
      <c r="GI1235" s="2"/>
      <c r="GJ1235" s="2"/>
      <c r="GK1235" s="2"/>
      <c r="GL1235" s="2"/>
      <c r="GM1235" s="2"/>
      <c r="GN1235" s="2"/>
      <c r="GO1235" s="2"/>
      <c r="GP1235" s="2"/>
      <c r="GQ1235" s="2"/>
      <c r="GR1235" s="2"/>
      <c r="GS1235" s="2"/>
      <c r="GT1235" s="2"/>
      <c r="GU1235" s="2"/>
      <c r="GV1235" s="2"/>
      <c r="GW1235" s="2"/>
      <c r="GX1235" s="2"/>
      <c r="GY1235" s="2"/>
      <c r="GZ1235" s="2"/>
      <c r="HA1235" s="2"/>
      <c r="HB1235" s="2"/>
      <c r="HC1235" s="2"/>
      <c r="HD1235" s="2"/>
      <c r="HE1235" s="2"/>
      <c r="HF1235" s="2"/>
      <c r="HG1235" s="2"/>
      <c r="HH1235" s="2"/>
      <c r="HI1235" s="2"/>
      <c r="HJ1235" s="2"/>
      <c r="HK1235" s="2"/>
      <c r="HL1235" s="2"/>
      <c r="HM1235" s="2"/>
      <c r="HN1235" s="2"/>
      <c r="HO1235" s="2"/>
      <c r="HP1235" s="2"/>
      <c r="HQ1235" s="2"/>
      <c r="HR1235" s="2"/>
      <c r="HS1235" s="2"/>
      <c r="HT1235" s="2"/>
      <c r="HU1235" s="2"/>
      <c r="HV1235" s="2"/>
      <c r="HW1235" s="2"/>
      <c r="HX1235" s="2"/>
      <c r="HY1235" s="2"/>
      <c r="HZ1235" s="2"/>
      <c r="IA1235" s="2"/>
      <c r="IB1235" s="2"/>
      <c r="IC1235" s="2"/>
      <c r="ID1235" s="2"/>
      <c r="IE1235" s="2"/>
      <c r="IF1235" s="2"/>
      <c r="IG1235" s="2"/>
      <c r="IH1235" s="2"/>
      <c r="II1235" s="2"/>
      <c r="IJ1235" s="2"/>
      <c r="IK1235" s="2"/>
      <c r="IL1235" s="2"/>
      <c r="IM1235" s="2"/>
      <c r="IN1235" s="2"/>
      <c r="IO1235" s="2"/>
      <c r="IP1235" s="2"/>
      <c r="IQ1235" s="2"/>
      <c r="IR1235" s="2"/>
      <c r="IS1235" s="2"/>
      <c r="IT1235" s="2"/>
      <c r="IU1235" s="2"/>
      <c r="IV1235" s="2"/>
      <c r="IW1235" s="2"/>
      <c r="IX1235" s="2"/>
      <c r="IY1235" s="2"/>
      <c r="IZ1235" s="2"/>
      <c r="JA1235" s="2"/>
      <c r="JB1235" s="2"/>
      <c r="JC1235" s="2"/>
      <c r="JD1235" s="2"/>
      <c r="JE1235" s="2"/>
      <c r="JF1235" s="2"/>
      <c r="JG1235" s="2"/>
      <c r="JH1235" s="2"/>
      <c r="JI1235" s="2"/>
      <c r="JJ1235" s="2"/>
      <c r="JK1235" s="2"/>
      <c r="JL1235" s="2"/>
      <c r="JM1235" s="2"/>
      <c r="JN1235" s="2"/>
      <c r="JO1235" s="2"/>
      <c r="JP1235" s="2"/>
      <c r="JQ1235" s="2"/>
      <c r="JR1235" s="2"/>
      <c r="JS1235" s="2"/>
      <c r="JT1235" s="2"/>
      <c r="JU1235" s="2"/>
      <c r="JV1235" s="2"/>
      <c r="JW1235" s="2"/>
      <c r="JX1235" s="2"/>
      <c r="JY1235" s="2"/>
      <c r="JZ1235" s="2"/>
      <c r="KA1235" s="2"/>
      <c r="KB1235" s="2"/>
      <c r="KC1235" s="2"/>
      <c r="KD1235" s="2"/>
      <c r="KE1235" s="2"/>
      <c r="KF1235" s="2"/>
      <c r="KG1235" s="2"/>
      <c r="KH1235" s="2"/>
      <c r="KI1235" s="2"/>
      <c r="KJ1235" s="2"/>
      <c r="KK1235" s="2"/>
      <c r="KL1235" s="2"/>
      <c r="KM1235" s="2"/>
      <c r="KN1235" s="2"/>
      <c r="KO1235" s="2"/>
      <c r="KP1235" s="2"/>
      <c r="KQ1235" s="2"/>
      <c r="KR1235" s="2"/>
      <c r="KS1235" s="2"/>
      <c r="KT1235" s="2"/>
      <c r="KU1235" s="2"/>
      <c r="KV1235" s="2"/>
      <c r="KW1235" s="2"/>
      <c r="KX1235" s="2"/>
      <c r="KY1235" s="2"/>
      <c r="KZ1235" s="2"/>
      <c r="LA1235" s="2"/>
      <c r="LB1235" s="2"/>
      <c r="LC1235" s="2"/>
      <c r="LD1235" s="2"/>
      <c r="LE1235" s="2"/>
      <c r="LF1235" s="2"/>
      <c r="LG1235" s="2"/>
      <c r="LH1235" s="2"/>
      <c r="LI1235" s="2"/>
      <c r="LJ1235" s="2"/>
      <c r="LK1235" s="2"/>
      <c r="LL1235" s="2"/>
      <c r="LM1235" s="2"/>
      <c r="LN1235" s="2"/>
      <c r="LO1235" s="2"/>
      <c r="LP1235" s="2"/>
      <c r="LQ1235" s="2"/>
      <c r="LR1235" s="2"/>
      <c r="LS1235" s="2"/>
      <c r="LT1235" s="2"/>
      <c r="LU1235" s="2"/>
      <c r="LV1235" s="2"/>
      <c r="LW1235" s="2"/>
      <c r="LX1235" s="2"/>
      <c r="LY1235" s="2"/>
      <c r="LZ1235" s="2"/>
      <c r="MA1235" s="2"/>
      <c r="MB1235" s="2"/>
      <c r="MC1235" s="2"/>
      <c r="MD1235" s="2"/>
      <c r="ME1235" s="2"/>
      <c r="MF1235" s="2"/>
      <c r="MG1235" s="2"/>
      <c r="MH1235" s="2"/>
      <c r="MI1235" s="2"/>
      <c r="MJ1235" s="2"/>
      <c r="MK1235" s="2"/>
      <c r="ML1235" s="2"/>
      <c r="MM1235" s="2"/>
      <c r="MN1235" s="2"/>
      <c r="MO1235" s="2"/>
      <c r="MP1235" s="2"/>
      <c r="MQ1235" s="2"/>
      <c r="MR1235" s="2"/>
      <c r="MS1235" s="2"/>
      <c r="MT1235" s="2"/>
      <c r="MU1235" s="2"/>
      <c r="MV1235" s="2"/>
      <c r="MW1235" s="2"/>
      <c r="MX1235" s="2"/>
      <c r="MY1235" s="2"/>
      <c r="MZ1235" s="2"/>
      <c r="NA1235" s="2"/>
      <c r="NB1235" s="2"/>
      <c r="NC1235" s="2"/>
      <c r="ND1235" s="2"/>
      <c r="NE1235" s="2"/>
      <c r="NF1235" s="2"/>
      <c r="NG1235" s="2"/>
      <c r="NH1235" s="2"/>
      <c r="NI1235" s="2"/>
      <c r="NJ1235" s="2"/>
      <c r="NK1235" s="2"/>
      <c r="NL1235" s="2"/>
      <c r="NM1235" s="2"/>
      <c r="NN1235" s="2"/>
      <c r="NO1235" s="2"/>
      <c r="NP1235" s="2"/>
      <c r="NQ1235" s="2"/>
      <c r="NR1235" s="2"/>
      <c r="NS1235" s="2"/>
      <c r="NT1235" s="2"/>
      <c r="NU1235" s="2"/>
      <c r="NV1235" s="2"/>
      <c r="NW1235" s="2"/>
      <c r="NX1235" s="2"/>
      <c r="NY1235" s="2"/>
      <c r="NZ1235" s="2"/>
      <c r="OA1235" s="2"/>
      <c r="OB1235" s="2"/>
      <c r="OC1235" s="2"/>
      <c r="OD1235" s="2"/>
      <c r="OE1235" s="2"/>
      <c r="OF1235" s="2"/>
      <c r="OG1235" s="2"/>
      <c r="OH1235" s="2"/>
      <c r="OI1235" s="2"/>
      <c r="OJ1235" s="2"/>
      <c r="OK1235" s="2"/>
      <c r="OL1235" s="2"/>
      <c r="OM1235" s="2"/>
      <c r="ON1235" s="2"/>
      <c r="OO1235" s="2"/>
      <c r="OP1235" s="2"/>
      <c r="OQ1235" s="2"/>
      <c r="OR1235" s="2"/>
      <c r="OS1235" s="2"/>
      <c r="OT1235" s="2"/>
      <c r="OU1235" s="2"/>
      <c r="OV1235" s="2"/>
      <c r="OW1235" s="2"/>
      <c r="OX1235" s="2"/>
      <c r="OY1235" s="2"/>
      <c r="OZ1235" s="2"/>
      <c r="PA1235" s="2"/>
      <c r="PB1235" s="2"/>
      <c r="PC1235" s="2"/>
      <c r="PD1235" s="2"/>
      <c r="PE1235" s="2"/>
      <c r="PF1235" s="2"/>
      <c r="PG1235" s="2"/>
      <c r="PH1235" s="2"/>
      <c r="PI1235" s="2"/>
      <c r="PJ1235" s="2"/>
      <c r="PK1235" s="2"/>
      <c r="PL1235" s="2"/>
      <c r="PM1235" s="2"/>
      <c r="PN1235" s="2"/>
      <c r="PO1235" s="2"/>
      <c r="PP1235" s="2"/>
      <c r="PQ1235" s="2"/>
      <c r="PR1235" s="2"/>
      <c r="PS1235" s="2"/>
      <c r="PT1235" s="2"/>
      <c r="PU1235" s="2"/>
      <c r="PV1235" s="2"/>
      <c r="PW1235" s="2"/>
      <c r="PX1235" s="2"/>
      <c r="PY1235" s="2"/>
      <c r="PZ1235" s="2"/>
      <c r="QA1235" s="2"/>
      <c r="QB1235" s="2"/>
      <c r="QC1235" s="2"/>
      <c r="QD1235" s="2"/>
      <c r="QE1235" s="2"/>
      <c r="QF1235" s="2"/>
      <c r="QG1235" s="2"/>
      <c r="QH1235" s="2"/>
      <c r="QI1235" s="2"/>
      <c r="QJ1235" s="2"/>
      <c r="QK1235" s="2"/>
      <c r="QL1235" s="2"/>
      <c r="QM1235" s="2"/>
      <c r="QN1235" s="2"/>
      <c r="QO1235" s="2"/>
      <c r="QP1235" s="2"/>
      <c r="QQ1235" s="2"/>
      <c r="QR1235" s="2"/>
      <c r="QS1235" s="2"/>
      <c r="QT1235" s="2"/>
      <c r="QU1235" s="2"/>
      <c r="QV1235" s="2"/>
      <c r="QW1235" s="2"/>
      <c r="QX1235" s="2"/>
      <c r="QY1235" s="2"/>
      <c r="QZ1235" s="2"/>
      <c r="RA1235" s="2"/>
      <c r="RB1235" s="2"/>
      <c r="RC1235" s="2"/>
      <c r="RD1235" s="2"/>
      <c r="RE1235" s="2"/>
      <c r="RF1235" s="2"/>
      <c r="RG1235" s="2"/>
      <c r="RH1235" s="2"/>
      <c r="RI1235" s="2"/>
      <c r="RJ1235" s="2"/>
      <c r="RK1235" s="2"/>
      <c r="RL1235" s="2"/>
      <c r="RM1235" s="2"/>
      <c r="RN1235" s="2"/>
      <c r="RO1235" s="2"/>
      <c r="RP1235" s="2"/>
      <c r="RQ1235" s="2"/>
      <c r="RR1235" s="2"/>
      <c r="RS1235" s="2"/>
      <c r="RT1235" s="2"/>
      <c r="RU1235" s="2"/>
      <c r="RV1235" s="2"/>
      <c r="RW1235" s="2"/>
      <c r="RX1235" s="2"/>
      <c r="RY1235" s="2"/>
      <c r="RZ1235" s="2"/>
      <c r="SA1235" s="2"/>
      <c r="SB1235" s="2"/>
      <c r="SC1235" s="2"/>
      <c r="SD1235" s="2"/>
      <c r="SE1235" s="2"/>
      <c r="SF1235" s="2"/>
      <c r="SG1235" s="2"/>
      <c r="SH1235" s="2"/>
      <c r="SI1235" s="2"/>
      <c r="SJ1235" s="2"/>
      <c r="SK1235" s="2"/>
      <c r="SL1235" s="2"/>
      <c r="SM1235" s="2"/>
      <c r="SN1235" s="2"/>
      <c r="SO1235" s="2"/>
      <c r="SP1235" s="2"/>
      <c r="SQ1235" s="2"/>
      <c r="SR1235" s="2"/>
      <c r="SS1235" s="2"/>
      <c r="ST1235" s="2"/>
      <c r="SU1235" s="2"/>
      <c r="SV1235" s="2"/>
      <c r="SW1235" s="2"/>
      <c r="SX1235" s="2"/>
      <c r="SY1235" s="2"/>
      <c r="SZ1235" s="2"/>
      <c r="TA1235" s="2"/>
      <c r="TB1235" s="2"/>
      <c r="TC1235" s="2"/>
      <c r="TD1235" s="2"/>
      <c r="TE1235" s="2"/>
      <c r="TF1235" s="2"/>
      <c r="TG1235" s="2"/>
      <c r="TH1235" s="2"/>
      <c r="TI1235" s="2"/>
      <c r="TJ1235" s="2"/>
      <c r="TK1235" s="2"/>
      <c r="TL1235" s="2"/>
      <c r="TM1235" s="2"/>
      <c r="TN1235" s="2"/>
      <c r="TO1235" s="2"/>
      <c r="TP1235" s="2"/>
      <c r="TQ1235" s="2"/>
      <c r="TR1235" s="2"/>
      <c r="TS1235" s="2"/>
      <c r="TT1235" s="2"/>
      <c r="TU1235" s="2"/>
      <c r="TV1235" s="2"/>
      <c r="TW1235" s="2"/>
      <c r="TX1235" s="2"/>
      <c r="TY1235" s="2"/>
      <c r="TZ1235" s="2"/>
      <c r="UA1235" s="2"/>
      <c r="UB1235" s="2"/>
      <c r="UC1235" s="2"/>
      <c r="UD1235" s="2"/>
      <c r="UE1235" s="2"/>
      <c r="UF1235" s="2"/>
      <c r="UG1235" s="2"/>
      <c r="UH1235" s="2"/>
      <c r="UI1235" s="2"/>
      <c r="UJ1235" s="2"/>
      <c r="UK1235" s="2"/>
      <c r="UL1235" s="2"/>
      <c r="UM1235" s="2"/>
      <c r="UN1235" s="2"/>
      <c r="UO1235" s="2"/>
      <c r="UP1235" s="2"/>
      <c r="UQ1235" s="2"/>
      <c r="UR1235" s="2"/>
      <c r="US1235" s="2"/>
      <c r="UT1235" s="2"/>
      <c r="UU1235" s="2"/>
      <c r="UV1235" s="2"/>
      <c r="UW1235" s="2"/>
      <c r="UX1235" s="2"/>
      <c r="UY1235" s="2"/>
      <c r="UZ1235" s="2"/>
      <c r="VA1235" s="2"/>
      <c r="VB1235" s="2"/>
      <c r="VC1235" s="2"/>
      <c r="VD1235" s="2"/>
      <c r="VE1235" s="2"/>
      <c r="VF1235" s="2"/>
      <c r="VG1235" s="2"/>
      <c r="VH1235" s="2"/>
      <c r="VI1235" s="2"/>
      <c r="VJ1235" s="2"/>
      <c r="VK1235" s="2"/>
      <c r="VL1235" s="2"/>
      <c r="VM1235" s="2"/>
      <c r="VN1235" s="2"/>
      <c r="VO1235" s="2"/>
      <c r="VP1235" s="2"/>
      <c r="VQ1235" s="2"/>
      <c r="VR1235" s="2"/>
      <c r="VS1235" s="2"/>
      <c r="VT1235" s="2"/>
      <c r="VU1235" s="2"/>
      <c r="VV1235" s="2"/>
      <c r="VW1235" s="2"/>
      <c r="VX1235" s="2"/>
      <c r="VY1235" s="2"/>
      <c r="VZ1235" s="2"/>
      <c r="WA1235" s="2"/>
      <c r="WB1235" s="2"/>
      <c r="WC1235" s="2"/>
      <c r="WD1235" s="2"/>
      <c r="WE1235" s="2"/>
      <c r="WF1235" s="2"/>
      <c r="WG1235" s="2"/>
      <c r="WH1235" s="2"/>
      <c r="WI1235" s="2"/>
      <c r="WJ1235" s="2"/>
      <c r="WK1235" s="2"/>
      <c r="WL1235" s="2"/>
      <c r="WM1235" s="2"/>
      <c r="WN1235" s="2"/>
      <c r="WO1235" s="2"/>
      <c r="WP1235" s="2"/>
      <c r="WQ1235" s="2"/>
      <c r="WR1235" s="2"/>
      <c r="WS1235" s="2"/>
      <c r="WT1235" s="2"/>
      <c r="WU1235" s="2"/>
      <c r="WV1235" s="2"/>
      <c r="WW1235" s="2"/>
      <c r="WX1235" s="2"/>
      <c r="WY1235" s="2"/>
      <c r="WZ1235" s="2"/>
      <c r="XA1235" s="2"/>
      <c r="XB1235" s="2"/>
      <c r="XC1235" s="2"/>
      <c r="XD1235" s="2"/>
      <c r="XE1235" s="2"/>
      <c r="XF1235" s="2"/>
      <c r="XG1235" s="2"/>
      <c r="XH1235" s="2"/>
      <c r="XI1235" s="2"/>
      <c r="XJ1235" s="2"/>
      <c r="XK1235" s="2"/>
      <c r="XL1235" s="2"/>
      <c r="XM1235" s="2"/>
      <c r="XN1235" s="2"/>
      <c r="XO1235" s="2"/>
      <c r="XP1235" s="2"/>
      <c r="XQ1235" s="2"/>
      <c r="XR1235" s="2"/>
      <c r="XS1235" s="2"/>
      <c r="XT1235" s="2"/>
      <c r="XU1235" s="2"/>
      <c r="XV1235" s="2"/>
      <c r="XW1235" s="2"/>
      <c r="XX1235" s="2"/>
      <c r="XY1235" s="2"/>
      <c r="XZ1235" s="2"/>
      <c r="YA1235" s="2"/>
      <c r="YB1235" s="2"/>
      <c r="YC1235" s="2"/>
      <c r="YD1235" s="2"/>
      <c r="YE1235" s="2"/>
      <c r="YF1235" s="2"/>
      <c r="YG1235" s="2"/>
      <c r="YH1235" s="2"/>
      <c r="YI1235" s="2"/>
      <c r="YJ1235" s="2"/>
      <c r="YK1235" s="2"/>
      <c r="YL1235" s="2"/>
      <c r="YM1235" s="2"/>
      <c r="YN1235" s="2"/>
      <c r="YO1235" s="2"/>
      <c r="YP1235" s="2"/>
      <c r="YQ1235" s="2"/>
      <c r="YR1235" s="2"/>
      <c r="YS1235" s="2"/>
      <c r="YT1235" s="2"/>
      <c r="YU1235" s="2"/>
      <c r="YV1235" s="2"/>
      <c r="YW1235" s="2"/>
      <c r="YX1235" s="2"/>
      <c r="YY1235" s="2"/>
      <c r="YZ1235" s="2"/>
      <c r="ZA1235" s="2"/>
      <c r="ZB1235" s="2"/>
      <c r="ZC1235" s="2"/>
      <c r="ZD1235" s="2"/>
      <c r="ZE1235" s="2"/>
      <c r="ZF1235" s="2"/>
      <c r="ZG1235" s="2"/>
      <c r="ZH1235" s="2"/>
      <c r="ZI1235" s="2"/>
      <c r="ZJ1235" s="2"/>
      <c r="ZK1235" s="2"/>
      <c r="ZL1235" s="2"/>
      <c r="ZM1235" s="2"/>
      <c r="ZN1235" s="2"/>
      <c r="ZO1235" s="2"/>
      <c r="ZP1235" s="2"/>
      <c r="ZQ1235" s="2"/>
      <c r="ZR1235" s="2"/>
      <c r="ZS1235" s="2"/>
      <c r="ZT1235" s="2"/>
      <c r="ZU1235" s="2"/>
      <c r="ZV1235" s="2"/>
      <c r="ZW1235" s="2"/>
      <c r="ZX1235" s="2"/>
      <c r="ZY1235" s="2"/>
      <c r="ZZ1235" s="2"/>
      <c r="AAA1235" s="2"/>
      <c r="AAB1235" s="2"/>
      <c r="AAC1235" s="2"/>
      <c r="AAD1235" s="2"/>
      <c r="AAE1235" s="2"/>
      <c r="AAF1235" s="2"/>
      <c r="AAG1235" s="2"/>
      <c r="AAH1235" s="2"/>
      <c r="AAI1235" s="2"/>
      <c r="AAJ1235" s="2"/>
      <c r="AAK1235" s="2"/>
      <c r="AAL1235" s="2"/>
      <c r="AAM1235" s="2"/>
      <c r="AAN1235" s="2"/>
      <c r="AAO1235" s="2"/>
      <c r="AAP1235" s="2"/>
      <c r="AAQ1235" s="2"/>
      <c r="AAR1235" s="2"/>
      <c r="AAS1235" s="2"/>
      <c r="AAT1235" s="2"/>
      <c r="AAU1235" s="2"/>
      <c r="AAV1235" s="2"/>
      <c r="AAW1235" s="2"/>
      <c r="AAX1235" s="2"/>
      <c r="AAY1235" s="2"/>
      <c r="AAZ1235" s="2"/>
      <c r="ABA1235" s="2"/>
      <c r="ABB1235" s="2"/>
      <c r="ABC1235" s="2"/>
      <c r="ABD1235" s="2"/>
      <c r="ABE1235" s="2"/>
      <c r="ABF1235" s="2"/>
      <c r="ABG1235" s="2"/>
      <c r="ABH1235" s="2"/>
      <c r="ABI1235" s="2"/>
      <c r="ABJ1235" s="2"/>
      <c r="ABK1235" s="2"/>
      <c r="ABL1235" s="2"/>
      <c r="ABM1235" s="2"/>
      <c r="ABN1235" s="2"/>
      <c r="ABO1235" s="2"/>
      <c r="ABP1235" s="2"/>
      <c r="ABQ1235" s="2"/>
      <c r="ABR1235" s="2"/>
      <c r="ABS1235" s="2"/>
      <c r="ABT1235" s="2"/>
      <c r="ABU1235" s="2"/>
      <c r="ABV1235" s="2"/>
      <c r="ABW1235" s="2"/>
      <c r="ABX1235" s="2"/>
      <c r="ABY1235" s="2"/>
      <c r="ABZ1235" s="2"/>
      <c r="ACA1235" s="2"/>
      <c r="ACB1235" s="2"/>
      <c r="ACC1235" s="2"/>
      <c r="ACD1235" s="2"/>
      <c r="ACE1235" s="2"/>
      <c r="ACF1235" s="2"/>
      <c r="ACG1235" s="2"/>
      <c r="ACH1235" s="2"/>
      <c r="ACI1235" s="2"/>
      <c r="ACJ1235" s="2"/>
      <c r="ACK1235" s="2"/>
      <c r="ACL1235" s="2"/>
      <c r="ACM1235" s="2"/>
      <c r="ACN1235" s="2"/>
      <c r="ACO1235" s="2"/>
      <c r="ACP1235" s="2"/>
      <c r="ACQ1235" s="2"/>
      <c r="ACR1235" s="2"/>
      <c r="ACS1235" s="2"/>
      <c r="ACT1235" s="2"/>
      <c r="ACU1235" s="2"/>
      <c r="ACV1235" s="2"/>
      <c r="ACW1235" s="2"/>
      <c r="ACX1235" s="2"/>
      <c r="ACY1235" s="2"/>
      <c r="ACZ1235" s="2"/>
      <c r="ADA1235" s="2"/>
      <c r="ADB1235" s="2"/>
      <c r="ADC1235" s="2"/>
      <c r="ADD1235" s="2"/>
      <c r="ADE1235" s="2"/>
      <c r="ADF1235" s="2"/>
      <c r="ADG1235" s="2"/>
      <c r="ADH1235" s="2"/>
      <c r="ADI1235" s="2"/>
      <c r="ADJ1235" s="2"/>
      <c r="ADK1235" s="2"/>
      <c r="ADL1235" s="2"/>
      <c r="ADM1235" s="2"/>
      <c r="ADN1235" s="2"/>
      <c r="ADO1235" s="2"/>
      <c r="ADP1235" s="2"/>
      <c r="ADQ1235" s="2"/>
      <c r="ADR1235" s="2"/>
      <c r="ADS1235" s="2"/>
      <c r="ADT1235" s="2"/>
      <c r="ADU1235" s="2"/>
      <c r="ADV1235" s="2"/>
      <c r="ADW1235" s="2"/>
      <c r="ADX1235" s="2"/>
      <c r="ADY1235" s="2"/>
      <c r="ADZ1235" s="2"/>
      <c r="AEA1235" s="2"/>
      <c r="AEB1235" s="2"/>
      <c r="AEC1235" s="2"/>
      <c r="AED1235" s="2"/>
      <c r="AEE1235" s="2"/>
      <c r="AEF1235" s="2"/>
      <c r="AEG1235" s="2"/>
      <c r="AEH1235" s="2"/>
      <c r="AEI1235" s="2"/>
      <c r="AEJ1235" s="2"/>
      <c r="AEK1235" s="2"/>
      <c r="AEL1235" s="2"/>
      <c r="AEM1235" s="2"/>
      <c r="AEN1235" s="2"/>
      <c r="AEO1235" s="2"/>
      <c r="AEP1235" s="2"/>
      <c r="AEQ1235" s="2"/>
      <c r="AER1235" s="2"/>
      <c r="AES1235" s="2"/>
      <c r="AET1235" s="2"/>
      <c r="AEU1235" s="2"/>
      <c r="AEV1235" s="2"/>
      <c r="AEW1235" s="2"/>
      <c r="AEX1235" s="2"/>
      <c r="AEY1235" s="2"/>
      <c r="AEZ1235" s="2"/>
      <c r="AFA1235" s="2"/>
      <c r="AFB1235" s="2"/>
      <c r="AFC1235" s="2"/>
      <c r="AFD1235" s="2"/>
      <c r="AFE1235" s="2"/>
      <c r="AFF1235" s="2"/>
      <c r="AFG1235" s="2"/>
      <c r="AFH1235" s="2"/>
      <c r="AFI1235" s="2"/>
      <c r="AFJ1235" s="2"/>
      <c r="AFK1235" s="2"/>
      <c r="AFL1235" s="2"/>
      <c r="AFM1235" s="2"/>
      <c r="AFN1235" s="2"/>
      <c r="AFO1235" s="2"/>
      <c r="AFP1235" s="2"/>
      <c r="AFQ1235" s="2"/>
      <c r="AFR1235" s="2"/>
      <c r="AFS1235" s="2"/>
      <c r="AFT1235" s="2"/>
      <c r="AFU1235" s="2"/>
      <c r="AFV1235" s="2"/>
      <c r="AFW1235" s="2"/>
      <c r="AFX1235" s="2"/>
      <c r="AFY1235" s="2"/>
      <c r="AFZ1235" s="2"/>
      <c r="AGA1235" s="2"/>
      <c r="AGB1235" s="2"/>
      <c r="AGC1235" s="2"/>
      <c r="AGD1235" s="2"/>
      <c r="AGE1235" s="2"/>
      <c r="AGF1235" s="2"/>
      <c r="AGG1235" s="2"/>
      <c r="AGH1235" s="2"/>
      <c r="AGI1235" s="2"/>
      <c r="AGJ1235" s="2"/>
      <c r="AGK1235" s="2"/>
      <c r="AGL1235" s="2"/>
      <c r="AGM1235" s="2"/>
      <c r="AGN1235" s="2"/>
      <c r="AGO1235" s="2"/>
      <c r="AGP1235" s="2"/>
      <c r="AGQ1235" s="2"/>
      <c r="AGR1235" s="2"/>
      <c r="AGS1235" s="2"/>
      <c r="AGT1235" s="2"/>
      <c r="AGU1235" s="2"/>
      <c r="AGV1235" s="2"/>
      <c r="AGW1235" s="2"/>
      <c r="AGX1235" s="2"/>
      <c r="AGY1235" s="2"/>
      <c r="AGZ1235" s="2"/>
      <c r="AHA1235" s="2"/>
      <c r="AHB1235" s="2"/>
      <c r="AHC1235" s="2"/>
      <c r="AHD1235" s="2"/>
      <c r="AHE1235" s="2"/>
      <c r="AHF1235" s="2"/>
      <c r="AHG1235" s="2"/>
      <c r="AHH1235" s="2"/>
      <c r="AHI1235" s="2"/>
      <c r="AHJ1235" s="2"/>
      <c r="AHK1235" s="2"/>
      <c r="AHL1235" s="2"/>
      <c r="AHM1235" s="2"/>
      <c r="AHN1235" s="2"/>
      <c r="AHO1235" s="2"/>
      <c r="AHP1235" s="2"/>
      <c r="AHQ1235" s="2"/>
      <c r="AHR1235" s="2"/>
      <c r="AHS1235" s="2"/>
      <c r="AHT1235" s="2"/>
      <c r="AHU1235" s="2"/>
      <c r="AHV1235" s="2"/>
      <c r="AHW1235" s="2"/>
      <c r="AHX1235" s="2"/>
      <c r="AHY1235" s="2"/>
      <c r="AHZ1235" s="2"/>
      <c r="AIA1235" s="2"/>
      <c r="AIB1235" s="2"/>
      <c r="AIC1235" s="2"/>
      <c r="AID1235" s="2"/>
      <c r="AIE1235" s="2"/>
      <c r="AIF1235" s="2"/>
      <c r="AIG1235" s="2"/>
      <c r="AIH1235" s="2"/>
      <c r="AII1235" s="2"/>
      <c r="AIJ1235" s="2"/>
      <c r="AIK1235" s="2"/>
      <c r="AIL1235" s="2"/>
      <c r="AIM1235" s="2"/>
      <c r="AIN1235" s="2"/>
      <c r="AIO1235" s="2"/>
      <c r="AIP1235" s="2"/>
      <c r="AIQ1235" s="2"/>
      <c r="AIR1235" s="2"/>
      <c r="AIS1235" s="2"/>
      <c r="AIT1235" s="2"/>
      <c r="AIU1235" s="2"/>
      <c r="AIV1235" s="2"/>
      <c r="AIW1235" s="2"/>
      <c r="AIX1235" s="2"/>
      <c r="AIY1235" s="2"/>
      <c r="AIZ1235" s="2"/>
      <c r="AJA1235" s="2"/>
      <c r="AJB1235" s="2"/>
      <c r="AJC1235" s="2"/>
      <c r="AJD1235" s="2"/>
      <c r="AJE1235" s="2"/>
      <c r="AJF1235" s="2"/>
      <c r="AJG1235" s="2"/>
      <c r="AJH1235" s="2"/>
      <c r="AJI1235" s="2"/>
      <c r="AJJ1235" s="2"/>
      <c r="AJK1235" s="2"/>
      <c r="AJL1235" s="2"/>
      <c r="AJM1235" s="2"/>
      <c r="AJN1235" s="2"/>
      <c r="AJO1235" s="2"/>
      <c r="AJP1235" s="2"/>
      <c r="AJQ1235" s="2"/>
      <c r="AJR1235" s="2"/>
      <c r="AJS1235" s="2"/>
      <c r="AJT1235" s="2"/>
      <c r="AJU1235" s="2"/>
      <c r="AJV1235" s="2"/>
      <c r="AJW1235" s="2"/>
      <c r="AJX1235" s="2"/>
      <c r="AJY1235" s="2"/>
      <c r="AJZ1235" s="2"/>
      <c r="AKA1235" s="2"/>
      <c r="AKB1235" s="2"/>
      <c r="AKC1235" s="2"/>
      <c r="AKD1235" s="2"/>
      <c r="AKE1235" s="2"/>
      <c r="AKF1235" s="2"/>
      <c r="AKG1235" s="2"/>
      <c r="AKH1235" s="2"/>
      <c r="AKI1235" s="2"/>
      <c r="AKJ1235" s="2"/>
      <c r="AKK1235" s="2"/>
      <c r="AKL1235" s="2"/>
      <c r="AKM1235" s="2"/>
      <c r="AKN1235" s="2"/>
      <c r="AKO1235" s="2"/>
      <c r="AKP1235" s="2"/>
      <c r="AKQ1235" s="2"/>
      <c r="AKR1235" s="2"/>
      <c r="AKS1235" s="2"/>
      <c r="AKT1235" s="2"/>
      <c r="AKU1235" s="2"/>
      <c r="AKV1235" s="2"/>
      <c r="AKW1235" s="2"/>
      <c r="AKX1235" s="2"/>
      <c r="AKY1235" s="2"/>
      <c r="AKZ1235" s="2"/>
      <c r="ALA1235" s="2"/>
      <c r="ALB1235" s="2"/>
      <c r="ALC1235" s="2"/>
      <c r="ALD1235" s="2"/>
      <c r="ALE1235" s="2"/>
      <c r="ALF1235" s="2"/>
      <c r="ALG1235" s="2"/>
      <c r="ALH1235" s="2"/>
      <c r="ALI1235" s="2"/>
      <c r="ALJ1235" s="2"/>
      <c r="ALK1235" s="2"/>
      <c r="ALL1235" s="2"/>
      <c r="ALM1235" s="2"/>
      <c r="ALN1235" s="2"/>
      <c r="ALO1235" s="2"/>
      <c r="ALP1235" s="2"/>
      <c r="ALQ1235" s="2"/>
      <c r="ALR1235" s="2"/>
      <c r="ALS1235" s="2"/>
      <c r="ALT1235" s="2"/>
      <c r="ALU1235" s="2"/>
      <c r="ALV1235" s="2"/>
      <c r="ALW1235" s="2"/>
      <c r="ALX1235" s="2"/>
      <c r="ALY1235" s="2"/>
      <c r="ALZ1235" s="2"/>
      <c r="AMA1235" s="2"/>
      <c r="AMB1235" s="2"/>
      <c r="AMC1235" s="2"/>
      <c r="AMD1235" s="2"/>
      <c r="AME1235" s="2"/>
      <c r="AMF1235" s="2"/>
      <c r="AMG1235" s="2"/>
      <c r="AMH1235" s="2"/>
      <c r="AMI1235" s="2"/>
      <c r="AMJ1235" s="2"/>
      <c r="AMK1235" s="2"/>
      <c r="AML1235" s="2"/>
      <c r="AMM1235" s="2"/>
      <c r="AMN1235" s="2"/>
      <c r="AMO1235" s="2"/>
      <c r="AMP1235" s="2"/>
      <c r="AMQ1235" s="2"/>
      <c r="AMR1235" s="2"/>
      <c r="AMS1235" s="2"/>
      <c r="AMT1235" s="2"/>
      <c r="AMU1235" s="2"/>
      <c r="AMV1235" s="2"/>
      <c r="AMW1235" s="2"/>
      <c r="AMX1235" s="2"/>
      <c r="AMY1235" s="2"/>
      <c r="AMZ1235" s="2"/>
      <c r="ANA1235" s="2"/>
      <c r="ANB1235" s="2"/>
      <c r="ANC1235" s="2"/>
      <c r="AND1235" s="2"/>
      <c r="ANE1235" s="2"/>
      <c r="ANF1235" s="2"/>
      <c r="ANG1235" s="2"/>
      <c r="ANH1235" s="2"/>
      <c r="ANI1235" s="2"/>
      <c r="ANJ1235" s="2"/>
      <c r="ANK1235" s="2"/>
      <c r="ANL1235" s="2"/>
      <c r="ANM1235" s="2"/>
      <c r="ANN1235" s="2"/>
      <c r="ANO1235" s="2"/>
      <c r="ANP1235" s="2"/>
      <c r="ANQ1235" s="2"/>
      <c r="ANR1235" s="2"/>
      <c r="ANS1235" s="2"/>
      <c r="ANT1235" s="2"/>
      <c r="ANU1235" s="2"/>
      <c r="ANV1235" s="2"/>
      <c r="ANW1235" s="2"/>
      <c r="ANX1235" s="2"/>
      <c r="ANY1235" s="2"/>
      <c r="ANZ1235" s="2"/>
      <c r="AOA1235" s="2"/>
      <c r="AOB1235" s="2"/>
      <c r="AOC1235" s="2"/>
      <c r="AOD1235" s="2"/>
      <c r="AOE1235" s="2"/>
      <c r="AOF1235" s="2"/>
      <c r="AOG1235" s="2"/>
      <c r="AOH1235" s="2"/>
      <c r="AOI1235" s="2"/>
      <c r="AOJ1235" s="2"/>
      <c r="AOK1235" s="2"/>
      <c r="AOL1235" s="2"/>
      <c r="AOM1235" s="2"/>
      <c r="AON1235" s="2"/>
      <c r="AOO1235" s="2"/>
      <c r="AOP1235" s="2"/>
      <c r="AOQ1235" s="2"/>
      <c r="AOR1235" s="2"/>
      <c r="AOS1235" s="2"/>
      <c r="AOT1235" s="2"/>
      <c r="AOU1235" s="2"/>
      <c r="AOV1235" s="2"/>
      <c r="AOW1235" s="2"/>
      <c r="AOX1235" s="2"/>
      <c r="AOY1235" s="2"/>
      <c r="AOZ1235" s="2"/>
      <c r="APA1235" s="2"/>
      <c r="APB1235" s="2"/>
      <c r="APC1235" s="2"/>
      <c r="APD1235" s="2"/>
      <c r="APE1235" s="2"/>
      <c r="APF1235" s="2"/>
      <c r="APG1235" s="2"/>
      <c r="APH1235" s="2"/>
      <c r="API1235" s="2"/>
      <c r="APJ1235" s="2"/>
      <c r="APK1235" s="2"/>
      <c r="APL1235" s="2"/>
      <c r="APM1235" s="2"/>
      <c r="APN1235" s="2"/>
      <c r="APO1235" s="2"/>
      <c r="APP1235" s="2"/>
      <c r="APQ1235" s="2"/>
      <c r="APR1235" s="2"/>
      <c r="APS1235" s="2"/>
      <c r="APT1235" s="2"/>
      <c r="APU1235" s="2"/>
      <c r="APV1235" s="2"/>
      <c r="APW1235" s="2"/>
      <c r="APX1235" s="2"/>
      <c r="APY1235" s="2"/>
      <c r="APZ1235" s="2"/>
      <c r="AQA1235" s="2"/>
      <c r="AQB1235" s="2"/>
      <c r="AQC1235" s="2"/>
      <c r="AQD1235" s="2"/>
      <c r="AQE1235" s="2"/>
      <c r="AQF1235" s="2"/>
      <c r="AQG1235" s="2"/>
      <c r="AQH1235" s="2"/>
      <c r="AQI1235" s="2"/>
      <c r="AQJ1235" s="2"/>
      <c r="AQK1235" s="2"/>
      <c r="AQL1235" s="2"/>
      <c r="AQM1235" s="2"/>
      <c r="AQN1235" s="2"/>
      <c r="AQO1235" s="2"/>
      <c r="AQP1235" s="2"/>
      <c r="AQQ1235" s="2"/>
      <c r="AQR1235" s="2"/>
      <c r="AQS1235" s="2"/>
      <c r="AQT1235" s="2"/>
      <c r="AQU1235" s="2"/>
      <c r="AQV1235" s="2"/>
      <c r="AQW1235" s="2"/>
      <c r="AQX1235" s="2"/>
      <c r="AQY1235" s="2"/>
      <c r="AQZ1235" s="2"/>
      <c r="ARA1235" s="2"/>
      <c r="ARB1235" s="2"/>
      <c r="ARC1235" s="2"/>
      <c r="ARD1235" s="2"/>
      <c r="ARE1235" s="2"/>
      <c r="ARF1235" s="2"/>
      <c r="ARG1235" s="2"/>
      <c r="ARH1235" s="2"/>
      <c r="ARI1235" s="2"/>
      <c r="ARJ1235" s="2"/>
      <c r="ARK1235" s="2"/>
      <c r="ARL1235" s="2"/>
      <c r="ARM1235" s="2"/>
      <c r="ARN1235" s="2"/>
      <c r="ARO1235" s="2"/>
      <c r="ARP1235" s="2"/>
      <c r="ARQ1235" s="2"/>
      <c r="ARR1235" s="2"/>
      <c r="ARS1235" s="2"/>
      <c r="ART1235" s="2"/>
      <c r="ARU1235" s="2"/>
      <c r="ARV1235" s="2"/>
      <c r="ARW1235" s="2"/>
      <c r="ARX1235" s="2"/>
      <c r="ARY1235" s="2"/>
      <c r="ARZ1235" s="2"/>
      <c r="ASA1235" s="2"/>
      <c r="ASB1235" s="2"/>
      <c r="ASC1235" s="2"/>
      <c r="ASD1235" s="2"/>
      <c r="ASE1235" s="2"/>
      <c r="ASF1235" s="2"/>
      <c r="ASG1235" s="2"/>
      <c r="ASH1235" s="2"/>
      <c r="ASI1235" s="2"/>
      <c r="ASJ1235" s="2"/>
      <c r="ASK1235" s="2"/>
      <c r="ASL1235" s="2"/>
      <c r="ASM1235" s="2"/>
      <c r="ASN1235" s="2"/>
      <c r="ASO1235" s="2"/>
      <c r="ASP1235" s="2"/>
      <c r="ASQ1235" s="2"/>
      <c r="ASR1235" s="2"/>
      <c r="ASS1235" s="2"/>
      <c r="AST1235" s="2"/>
      <c r="ASU1235" s="2"/>
      <c r="ASV1235" s="2"/>
      <c r="ASW1235" s="2"/>
      <c r="ASX1235" s="2"/>
      <c r="ASY1235" s="2"/>
      <c r="ASZ1235" s="2"/>
      <c r="ATA1235" s="2"/>
      <c r="ATB1235" s="2"/>
      <c r="ATC1235" s="2"/>
      <c r="ATD1235" s="2"/>
      <c r="ATE1235" s="2"/>
      <c r="ATF1235" s="2"/>
      <c r="ATG1235" s="2"/>
      <c r="ATH1235" s="2"/>
      <c r="ATI1235" s="2"/>
      <c r="ATJ1235" s="2"/>
      <c r="ATK1235" s="2"/>
      <c r="ATL1235" s="2"/>
      <c r="ATM1235" s="2"/>
      <c r="ATN1235" s="2"/>
      <c r="ATO1235" s="2"/>
      <c r="ATP1235" s="2"/>
      <c r="ATQ1235" s="2"/>
      <c r="ATR1235" s="2"/>
      <c r="ATS1235" s="2"/>
      <c r="ATT1235" s="2"/>
      <c r="ATU1235" s="2"/>
      <c r="ATV1235" s="2"/>
      <c r="ATW1235" s="2"/>
      <c r="ATX1235" s="2"/>
      <c r="ATY1235" s="2"/>
      <c r="ATZ1235" s="2"/>
      <c r="AUA1235" s="2"/>
      <c r="AUB1235" s="2"/>
      <c r="AUC1235" s="2"/>
      <c r="AUD1235" s="2"/>
      <c r="AUE1235" s="2"/>
      <c r="AUF1235" s="2"/>
      <c r="AUG1235" s="2"/>
      <c r="AUH1235" s="2"/>
      <c r="AUI1235" s="2"/>
      <c r="AUJ1235" s="2"/>
      <c r="AUK1235" s="2"/>
      <c r="AUL1235" s="2"/>
      <c r="AUM1235" s="2"/>
      <c r="AUN1235" s="2"/>
      <c r="AUO1235" s="2"/>
      <c r="AUP1235" s="2"/>
      <c r="AUQ1235" s="2"/>
      <c r="AUR1235" s="2"/>
      <c r="AUS1235" s="2"/>
      <c r="AUT1235" s="2"/>
      <c r="AUU1235" s="2"/>
      <c r="AUV1235" s="2"/>
      <c r="AUW1235" s="2"/>
      <c r="AUX1235" s="2"/>
      <c r="AUY1235" s="2"/>
      <c r="AUZ1235" s="2"/>
      <c r="AVA1235" s="2"/>
      <c r="AVB1235" s="2"/>
      <c r="AVC1235" s="2"/>
      <c r="AVD1235" s="2"/>
      <c r="AVE1235" s="2"/>
      <c r="AVF1235" s="2"/>
      <c r="AVG1235" s="2"/>
      <c r="AVH1235" s="2"/>
      <c r="AVI1235" s="2"/>
      <c r="AVJ1235" s="2"/>
      <c r="AVK1235" s="2"/>
      <c r="AVL1235" s="2"/>
      <c r="AVM1235" s="2"/>
      <c r="AVN1235" s="2"/>
      <c r="AVO1235" s="2"/>
      <c r="AVP1235" s="2"/>
      <c r="AVQ1235" s="2"/>
      <c r="AVR1235" s="2"/>
      <c r="AVS1235" s="2"/>
      <c r="AVT1235" s="2"/>
      <c r="AVU1235" s="2"/>
      <c r="AVV1235" s="2"/>
      <c r="AVW1235" s="2"/>
      <c r="AVX1235" s="2"/>
      <c r="AVY1235" s="2"/>
      <c r="AVZ1235" s="2"/>
      <c r="AWA1235" s="2"/>
      <c r="AWB1235" s="2"/>
      <c r="AWC1235" s="2"/>
      <c r="AWD1235" s="2"/>
      <c r="AWE1235" s="2"/>
      <c r="AWF1235" s="2"/>
      <c r="AWG1235" s="2"/>
      <c r="AWH1235" s="2"/>
      <c r="AWI1235" s="2"/>
      <c r="AWJ1235" s="2"/>
      <c r="AWK1235" s="2"/>
      <c r="AWL1235" s="2"/>
      <c r="AWM1235" s="2"/>
      <c r="AWN1235" s="2"/>
      <c r="AWO1235" s="2"/>
      <c r="AWP1235" s="2"/>
      <c r="AWQ1235" s="2"/>
      <c r="AWR1235" s="2"/>
      <c r="AWS1235" s="2"/>
      <c r="AWT1235" s="2"/>
      <c r="AWU1235" s="2"/>
      <c r="AWV1235" s="2"/>
      <c r="AWW1235" s="2"/>
      <c r="AWX1235" s="2"/>
      <c r="AWY1235" s="2"/>
      <c r="AWZ1235" s="2"/>
      <c r="AXA1235" s="2"/>
      <c r="AXB1235" s="2"/>
      <c r="AXC1235" s="2"/>
      <c r="AXD1235" s="2"/>
      <c r="AXE1235" s="2"/>
      <c r="AXF1235" s="2"/>
      <c r="AXG1235" s="2"/>
      <c r="AXH1235" s="2"/>
      <c r="AXI1235" s="2"/>
      <c r="AXJ1235" s="2"/>
      <c r="AXK1235" s="2"/>
      <c r="AXL1235" s="2"/>
      <c r="AXM1235" s="2"/>
      <c r="AXN1235" s="2"/>
      <c r="AXO1235" s="2"/>
      <c r="AXP1235" s="2"/>
      <c r="AXQ1235" s="2"/>
      <c r="AXR1235" s="2"/>
      <c r="AXS1235" s="2"/>
      <c r="AXT1235" s="2"/>
      <c r="AXU1235" s="2"/>
      <c r="AXV1235" s="2"/>
      <c r="AXW1235" s="2"/>
      <c r="AXX1235" s="2"/>
      <c r="AXY1235" s="2"/>
      <c r="AXZ1235" s="2"/>
      <c r="AYA1235" s="2"/>
      <c r="AYB1235" s="2"/>
      <c r="AYC1235" s="2"/>
      <c r="AYD1235" s="2"/>
      <c r="AYE1235" s="2"/>
      <c r="AYF1235" s="2"/>
      <c r="AYG1235" s="2"/>
      <c r="AYH1235" s="2"/>
      <c r="AYI1235" s="2"/>
      <c r="AYJ1235" s="2"/>
      <c r="AYK1235" s="2"/>
      <c r="AYL1235" s="2"/>
      <c r="AYM1235" s="2"/>
      <c r="AYN1235" s="2"/>
      <c r="AYO1235" s="2"/>
      <c r="AYP1235" s="2"/>
      <c r="AYQ1235" s="2"/>
      <c r="AYR1235" s="2"/>
      <c r="AYS1235" s="2"/>
      <c r="AYT1235" s="2"/>
      <c r="AYU1235" s="2"/>
      <c r="AYV1235" s="2"/>
      <c r="AYW1235" s="2"/>
      <c r="AYX1235" s="2"/>
      <c r="AYY1235" s="2"/>
      <c r="AYZ1235" s="2"/>
      <c r="AZA1235" s="2"/>
      <c r="AZB1235" s="2"/>
      <c r="AZC1235" s="2"/>
      <c r="AZD1235" s="2"/>
      <c r="AZE1235" s="2"/>
      <c r="AZF1235" s="2"/>
      <c r="AZG1235" s="2"/>
      <c r="AZH1235" s="2"/>
      <c r="AZI1235" s="2"/>
      <c r="AZJ1235" s="2"/>
      <c r="AZK1235" s="2"/>
      <c r="AZL1235" s="2"/>
      <c r="AZM1235" s="2"/>
      <c r="AZN1235" s="2"/>
      <c r="AZO1235" s="2"/>
      <c r="AZP1235" s="2"/>
      <c r="AZQ1235" s="2"/>
      <c r="AZR1235" s="2"/>
      <c r="AZS1235" s="2"/>
      <c r="AZT1235" s="2"/>
      <c r="AZU1235" s="2"/>
      <c r="AZV1235" s="2"/>
      <c r="AZW1235" s="2"/>
      <c r="AZX1235" s="2"/>
      <c r="AZY1235" s="2"/>
      <c r="AZZ1235" s="2"/>
      <c r="BAA1235" s="2"/>
      <c r="BAB1235" s="2"/>
      <c r="BAC1235" s="2"/>
      <c r="BAD1235" s="2"/>
      <c r="BAE1235" s="2"/>
      <c r="BAF1235" s="2"/>
      <c r="BAG1235" s="2"/>
      <c r="BAH1235" s="2"/>
      <c r="BAI1235" s="2"/>
      <c r="BAJ1235" s="2"/>
      <c r="BAK1235" s="2"/>
      <c r="BAL1235" s="2"/>
      <c r="BAM1235" s="2"/>
      <c r="BAN1235" s="2"/>
      <c r="BAO1235" s="2"/>
      <c r="BAP1235" s="2"/>
      <c r="BAQ1235" s="2"/>
      <c r="BAR1235" s="2"/>
      <c r="BAS1235" s="2"/>
      <c r="BAT1235" s="2"/>
      <c r="BAU1235" s="2"/>
      <c r="BAV1235" s="2"/>
      <c r="BAW1235" s="2"/>
      <c r="BAX1235" s="2"/>
      <c r="BAY1235" s="2"/>
      <c r="BAZ1235" s="2"/>
      <c r="BBA1235" s="2"/>
      <c r="BBB1235" s="2"/>
      <c r="BBC1235" s="2"/>
      <c r="BBD1235" s="2"/>
      <c r="BBE1235" s="2"/>
      <c r="BBF1235" s="2"/>
      <c r="BBG1235" s="2"/>
      <c r="BBH1235" s="2"/>
      <c r="BBI1235" s="2"/>
      <c r="BBJ1235" s="2"/>
      <c r="BBK1235" s="2"/>
      <c r="BBL1235" s="2"/>
      <c r="BBM1235" s="2"/>
      <c r="BBN1235" s="2"/>
      <c r="BBO1235" s="2"/>
      <c r="BBP1235" s="2"/>
      <c r="BBQ1235" s="2"/>
      <c r="BBR1235" s="2"/>
      <c r="BBS1235" s="2"/>
      <c r="BBT1235" s="2"/>
      <c r="BBU1235" s="2"/>
      <c r="BBV1235" s="2"/>
      <c r="BBW1235" s="2"/>
      <c r="BBX1235" s="2"/>
      <c r="BBY1235" s="2"/>
      <c r="BBZ1235" s="2"/>
      <c r="BCA1235" s="2"/>
      <c r="BCB1235" s="2"/>
      <c r="BCC1235" s="2"/>
      <c r="BCD1235" s="2"/>
      <c r="BCE1235" s="2"/>
      <c r="BCF1235" s="2"/>
      <c r="BCG1235" s="2"/>
      <c r="BCH1235" s="2"/>
      <c r="BCI1235" s="2"/>
      <c r="BCJ1235" s="2"/>
      <c r="BCK1235" s="2"/>
      <c r="BCL1235" s="2"/>
      <c r="BCM1235" s="2"/>
      <c r="BCN1235" s="2"/>
      <c r="BCO1235" s="2"/>
      <c r="BCP1235" s="2"/>
      <c r="BCQ1235" s="2"/>
      <c r="BCR1235" s="2"/>
      <c r="BCS1235" s="2"/>
      <c r="BCT1235" s="2"/>
      <c r="BCU1235" s="2"/>
      <c r="BCV1235" s="2"/>
      <c r="BCW1235" s="2"/>
      <c r="BCX1235" s="2"/>
      <c r="BCY1235" s="2"/>
      <c r="BCZ1235" s="2"/>
      <c r="BDA1235" s="2"/>
      <c r="BDB1235" s="2"/>
      <c r="BDC1235" s="2"/>
      <c r="BDD1235" s="2"/>
      <c r="BDE1235" s="2"/>
      <c r="BDF1235" s="2"/>
      <c r="BDG1235" s="2"/>
      <c r="BDH1235" s="2"/>
      <c r="BDI1235" s="2"/>
      <c r="BDJ1235" s="2"/>
      <c r="BDK1235" s="2"/>
      <c r="BDL1235" s="2"/>
      <c r="BDM1235" s="2"/>
      <c r="BDN1235" s="2"/>
      <c r="BDO1235" s="2"/>
      <c r="BDP1235" s="2"/>
      <c r="BDQ1235" s="2"/>
      <c r="BDR1235" s="2"/>
      <c r="BDS1235" s="2"/>
      <c r="BDT1235" s="2"/>
      <c r="BDU1235" s="2"/>
      <c r="BDV1235" s="2"/>
      <c r="BDW1235" s="2"/>
      <c r="BDX1235" s="2"/>
      <c r="BDY1235" s="2"/>
      <c r="BDZ1235" s="2"/>
      <c r="BEA1235" s="2"/>
      <c r="BEB1235" s="2"/>
      <c r="BEC1235" s="2"/>
      <c r="BED1235" s="2"/>
      <c r="BEE1235" s="2"/>
      <c r="BEF1235" s="2"/>
      <c r="BEG1235" s="2"/>
      <c r="BEH1235" s="2"/>
      <c r="BEI1235" s="2"/>
      <c r="BEJ1235" s="2"/>
      <c r="BEK1235" s="2"/>
      <c r="BEL1235" s="2"/>
      <c r="BEM1235" s="2"/>
      <c r="BEN1235" s="2"/>
      <c r="BEO1235" s="2"/>
      <c r="BEP1235" s="2"/>
      <c r="BEQ1235" s="2"/>
      <c r="BER1235" s="2"/>
      <c r="BES1235" s="2"/>
      <c r="BET1235" s="2"/>
      <c r="BEU1235" s="2"/>
      <c r="BEV1235" s="2"/>
      <c r="BEW1235" s="2"/>
      <c r="BEX1235" s="2"/>
      <c r="BEY1235" s="2"/>
      <c r="BEZ1235" s="2"/>
      <c r="BFA1235" s="2"/>
      <c r="BFB1235" s="2"/>
      <c r="BFC1235" s="2"/>
      <c r="BFD1235" s="2"/>
      <c r="BFE1235" s="2"/>
      <c r="BFF1235" s="2"/>
      <c r="BFG1235" s="2"/>
      <c r="BFH1235" s="2"/>
      <c r="BFI1235" s="2"/>
      <c r="BFJ1235" s="2"/>
      <c r="BFK1235" s="2"/>
      <c r="BFL1235" s="2"/>
      <c r="BFM1235" s="2"/>
      <c r="BFN1235" s="2"/>
      <c r="BFO1235" s="2"/>
      <c r="BFP1235" s="2"/>
      <c r="BFQ1235" s="2"/>
      <c r="BFR1235" s="2"/>
      <c r="BFS1235" s="2"/>
      <c r="BFT1235" s="2"/>
      <c r="BFU1235" s="2"/>
      <c r="BFV1235" s="2"/>
      <c r="BFW1235" s="2"/>
      <c r="BFX1235" s="2"/>
      <c r="BFY1235" s="2"/>
      <c r="BFZ1235" s="2"/>
      <c r="BGA1235" s="2"/>
      <c r="BGB1235" s="2"/>
      <c r="BGC1235" s="2"/>
      <c r="BGD1235" s="2"/>
      <c r="BGE1235" s="2"/>
      <c r="BGF1235" s="2"/>
      <c r="BGG1235" s="2"/>
      <c r="BGH1235" s="2"/>
      <c r="BGI1235" s="2"/>
      <c r="BGJ1235" s="2"/>
      <c r="BGK1235" s="2"/>
      <c r="BGL1235" s="2"/>
      <c r="BGM1235" s="2"/>
      <c r="BGN1235" s="2"/>
      <c r="BGO1235" s="2"/>
      <c r="BGP1235" s="2"/>
      <c r="BGQ1235" s="2"/>
      <c r="BGR1235" s="2"/>
      <c r="BGS1235" s="2"/>
      <c r="BGT1235" s="2"/>
      <c r="BGU1235" s="2"/>
      <c r="BGV1235" s="2"/>
      <c r="BGW1235" s="2"/>
      <c r="BGX1235" s="2"/>
      <c r="BGY1235" s="2"/>
      <c r="BGZ1235" s="2"/>
      <c r="BHA1235" s="2"/>
      <c r="BHB1235" s="2"/>
      <c r="BHC1235" s="2"/>
      <c r="BHD1235" s="2"/>
      <c r="BHE1235" s="2"/>
      <c r="BHF1235" s="2"/>
      <c r="BHG1235" s="2"/>
      <c r="BHH1235" s="2"/>
      <c r="BHI1235" s="2"/>
      <c r="BHJ1235" s="2"/>
      <c r="BHK1235" s="2"/>
      <c r="BHL1235" s="2"/>
      <c r="BHM1235" s="2"/>
      <c r="BHN1235" s="2"/>
      <c r="BHO1235" s="2"/>
      <c r="BHP1235" s="2"/>
      <c r="BHQ1235" s="2"/>
      <c r="BHR1235" s="2"/>
      <c r="BHS1235" s="2"/>
      <c r="BHT1235" s="2"/>
      <c r="BHU1235" s="2"/>
      <c r="BHV1235" s="2"/>
      <c r="BHW1235" s="2"/>
      <c r="BHX1235" s="2"/>
      <c r="BHY1235" s="2"/>
      <c r="BHZ1235" s="2"/>
      <c r="BIA1235" s="2"/>
      <c r="BIB1235" s="2"/>
      <c r="BIC1235" s="2"/>
      <c r="BID1235" s="2"/>
      <c r="BIE1235" s="2"/>
      <c r="BIF1235" s="2"/>
      <c r="BIG1235" s="2"/>
      <c r="BIH1235" s="2"/>
      <c r="BII1235" s="2"/>
      <c r="BIJ1235" s="2"/>
      <c r="BIK1235" s="2"/>
      <c r="BIL1235" s="2"/>
      <c r="BIM1235" s="2"/>
      <c r="BIN1235" s="2"/>
      <c r="BIO1235" s="2"/>
      <c r="BIP1235" s="2"/>
      <c r="BIQ1235" s="2"/>
      <c r="BIR1235" s="2"/>
      <c r="BIS1235" s="2"/>
      <c r="BIT1235" s="2"/>
      <c r="BIU1235" s="2"/>
      <c r="BIV1235" s="2"/>
      <c r="BIW1235" s="2"/>
      <c r="BIX1235" s="2"/>
      <c r="BIY1235" s="2"/>
      <c r="BIZ1235" s="2"/>
      <c r="BJA1235" s="2"/>
      <c r="BJB1235" s="2"/>
      <c r="BJC1235" s="2"/>
      <c r="BJD1235" s="2"/>
      <c r="BJE1235" s="2"/>
      <c r="BJF1235" s="2"/>
      <c r="BJG1235" s="2"/>
      <c r="BJH1235" s="2"/>
      <c r="BJI1235" s="2"/>
      <c r="BJJ1235" s="2"/>
      <c r="BJK1235" s="2"/>
      <c r="BJL1235" s="2"/>
      <c r="BJM1235" s="2"/>
      <c r="BJN1235" s="2"/>
      <c r="BJO1235" s="2"/>
      <c r="BJP1235" s="2"/>
      <c r="BJQ1235" s="2"/>
      <c r="BJR1235" s="2"/>
      <c r="BJS1235" s="2"/>
      <c r="BJT1235" s="2"/>
      <c r="BJU1235" s="2"/>
      <c r="BJV1235" s="2"/>
      <c r="BJW1235" s="2"/>
      <c r="BJX1235" s="2"/>
      <c r="BJY1235" s="2"/>
      <c r="BJZ1235" s="2"/>
      <c r="BKA1235" s="2"/>
      <c r="BKB1235" s="2"/>
      <c r="BKC1235" s="2"/>
      <c r="BKD1235" s="2"/>
      <c r="BKE1235" s="2"/>
      <c r="BKF1235" s="2"/>
      <c r="BKG1235" s="2"/>
      <c r="BKH1235" s="2"/>
      <c r="BKI1235" s="2"/>
      <c r="BKJ1235" s="2"/>
      <c r="BKK1235" s="2"/>
      <c r="BKL1235" s="2"/>
      <c r="BKM1235" s="2"/>
      <c r="BKN1235" s="2"/>
      <c r="BKO1235" s="2"/>
      <c r="BKP1235" s="2"/>
      <c r="BKQ1235" s="2"/>
      <c r="BKR1235" s="2"/>
      <c r="BKS1235" s="2"/>
      <c r="BKT1235" s="2"/>
      <c r="BKU1235" s="2"/>
      <c r="BKV1235" s="2"/>
      <c r="BKW1235" s="2"/>
      <c r="BKX1235" s="2"/>
      <c r="BKY1235" s="2"/>
      <c r="BKZ1235" s="2"/>
      <c r="BLA1235" s="2"/>
      <c r="BLB1235" s="2"/>
      <c r="BLC1235" s="2"/>
      <c r="BLD1235" s="2"/>
      <c r="BLE1235" s="2"/>
      <c r="BLF1235" s="2"/>
      <c r="BLG1235" s="2"/>
      <c r="BLH1235" s="2"/>
      <c r="BLI1235" s="2"/>
      <c r="BLJ1235" s="2"/>
      <c r="BLK1235" s="2"/>
      <c r="BLL1235" s="2"/>
      <c r="BLM1235" s="2"/>
      <c r="BLN1235" s="2"/>
      <c r="BLO1235" s="2"/>
      <c r="BLP1235" s="2"/>
      <c r="BLQ1235" s="2"/>
      <c r="BLR1235" s="2"/>
      <c r="BLS1235" s="2"/>
      <c r="BLT1235" s="2"/>
      <c r="BLU1235" s="2"/>
      <c r="BLV1235" s="2"/>
      <c r="BLW1235" s="2"/>
      <c r="BLX1235" s="2"/>
      <c r="BLY1235" s="2"/>
      <c r="BLZ1235" s="2"/>
      <c r="BMA1235" s="2"/>
      <c r="BMB1235" s="2"/>
      <c r="BMC1235" s="2"/>
      <c r="BMD1235" s="2"/>
      <c r="BME1235" s="2"/>
      <c r="BMF1235" s="2"/>
      <c r="BMG1235" s="2"/>
      <c r="BMH1235" s="2"/>
      <c r="BMI1235" s="2"/>
      <c r="BMJ1235" s="2"/>
      <c r="BMK1235" s="2"/>
      <c r="BML1235" s="2"/>
      <c r="BMM1235" s="2"/>
      <c r="BMN1235" s="2"/>
      <c r="BMO1235" s="2"/>
      <c r="BMP1235" s="2"/>
      <c r="BMQ1235" s="2"/>
      <c r="BMR1235" s="2"/>
      <c r="BMS1235" s="2"/>
      <c r="BMT1235" s="2"/>
      <c r="BMU1235" s="2"/>
      <c r="BMV1235" s="2"/>
      <c r="BMW1235" s="2"/>
      <c r="BMX1235" s="2"/>
      <c r="BMY1235" s="2"/>
      <c r="BMZ1235" s="2"/>
      <c r="BNA1235" s="2"/>
      <c r="BNB1235" s="2"/>
      <c r="BNC1235" s="2"/>
      <c r="BND1235" s="2"/>
      <c r="BNE1235" s="2"/>
      <c r="BNF1235" s="2"/>
      <c r="BNG1235" s="2"/>
      <c r="BNH1235" s="2"/>
      <c r="BNI1235" s="2"/>
      <c r="BNJ1235" s="2"/>
      <c r="BNK1235" s="2"/>
      <c r="BNL1235" s="2"/>
      <c r="BNM1235" s="2"/>
      <c r="BNN1235" s="2"/>
      <c r="BNO1235" s="2"/>
      <c r="BNP1235" s="2"/>
      <c r="BNQ1235" s="2"/>
      <c r="BNR1235" s="2"/>
      <c r="BNS1235" s="2"/>
      <c r="BNT1235" s="2"/>
      <c r="BNU1235" s="2"/>
      <c r="BNV1235" s="2"/>
      <c r="BNW1235" s="2"/>
      <c r="BNX1235" s="2"/>
      <c r="BNY1235" s="2"/>
      <c r="BNZ1235" s="2"/>
      <c r="BOA1235" s="2"/>
      <c r="BOB1235" s="2"/>
      <c r="BOC1235" s="2"/>
      <c r="BOD1235" s="2"/>
      <c r="BOE1235" s="2"/>
      <c r="BOF1235" s="2"/>
      <c r="BOG1235" s="2"/>
      <c r="BOH1235" s="2"/>
      <c r="BOI1235" s="2"/>
      <c r="BOJ1235" s="2"/>
      <c r="BOK1235" s="2"/>
      <c r="BOL1235" s="2"/>
      <c r="BOM1235" s="2"/>
      <c r="BON1235" s="2"/>
      <c r="BOO1235" s="2"/>
      <c r="BOP1235" s="2"/>
      <c r="BOQ1235" s="2"/>
      <c r="BOR1235" s="2"/>
      <c r="BOS1235" s="2"/>
      <c r="BOT1235" s="2"/>
      <c r="BOU1235" s="2"/>
      <c r="BOV1235" s="2"/>
      <c r="BOW1235" s="2"/>
      <c r="BOX1235" s="2"/>
      <c r="BOY1235" s="2"/>
      <c r="BOZ1235" s="2"/>
      <c r="BPA1235" s="2"/>
      <c r="BPB1235" s="2"/>
      <c r="BPC1235" s="2"/>
      <c r="BPD1235" s="2"/>
      <c r="BPE1235" s="2"/>
      <c r="BPF1235" s="2"/>
      <c r="BPG1235" s="2"/>
      <c r="BPH1235" s="2"/>
      <c r="BPI1235" s="2"/>
      <c r="BPJ1235" s="2"/>
      <c r="BPK1235" s="2"/>
      <c r="BPL1235" s="2"/>
      <c r="BPM1235" s="2"/>
      <c r="BPN1235" s="2"/>
      <c r="BPO1235" s="2"/>
      <c r="BPP1235" s="2"/>
      <c r="BPQ1235" s="2"/>
      <c r="BPR1235" s="2"/>
      <c r="BPS1235" s="2"/>
      <c r="BPT1235" s="2"/>
      <c r="BPU1235" s="2"/>
      <c r="BPV1235" s="2"/>
      <c r="BPW1235" s="2"/>
      <c r="BPX1235" s="2"/>
      <c r="BPY1235" s="2"/>
      <c r="BPZ1235" s="2"/>
      <c r="BQA1235" s="2"/>
      <c r="BQB1235" s="2"/>
      <c r="BQC1235" s="2"/>
      <c r="BQD1235" s="2"/>
      <c r="BQE1235" s="2"/>
      <c r="BQF1235" s="2"/>
      <c r="BQG1235" s="2"/>
      <c r="BQH1235" s="2"/>
      <c r="BQI1235" s="2"/>
      <c r="BQJ1235" s="2"/>
      <c r="BQK1235" s="2"/>
      <c r="BQL1235" s="2"/>
      <c r="BQM1235" s="2"/>
      <c r="BQN1235" s="2"/>
      <c r="BQO1235" s="2"/>
      <c r="BQP1235" s="2"/>
      <c r="BQQ1235" s="2"/>
      <c r="BQR1235" s="2"/>
      <c r="BQS1235" s="2"/>
      <c r="BQT1235" s="2"/>
      <c r="BQU1235" s="2"/>
      <c r="BQV1235" s="2"/>
      <c r="BQW1235" s="2"/>
      <c r="BQX1235" s="2"/>
      <c r="BQY1235" s="2"/>
      <c r="BQZ1235" s="2"/>
      <c r="BRA1235" s="2"/>
      <c r="BRB1235" s="2"/>
      <c r="BRC1235" s="2"/>
      <c r="BRD1235" s="2"/>
      <c r="BRE1235" s="2"/>
      <c r="BRF1235" s="2"/>
      <c r="BRG1235" s="2"/>
      <c r="BRH1235" s="2"/>
      <c r="BRI1235" s="2"/>
      <c r="BRJ1235" s="2"/>
      <c r="BRK1235" s="2"/>
      <c r="BRL1235" s="2"/>
      <c r="BRM1235" s="2"/>
      <c r="BRN1235" s="2"/>
      <c r="BRO1235" s="2"/>
      <c r="BRP1235" s="2"/>
      <c r="BRQ1235" s="2"/>
      <c r="BRR1235" s="2"/>
      <c r="BRS1235" s="2"/>
      <c r="BRT1235" s="2"/>
      <c r="BRU1235" s="2"/>
      <c r="BRV1235" s="2"/>
      <c r="BRW1235" s="2"/>
      <c r="BRX1235" s="2"/>
      <c r="BRY1235" s="2"/>
      <c r="BRZ1235" s="2"/>
      <c r="BSA1235" s="2"/>
      <c r="BSB1235" s="2"/>
      <c r="BSC1235" s="2"/>
      <c r="BSD1235" s="2"/>
      <c r="BSE1235" s="2"/>
      <c r="BSF1235" s="2"/>
      <c r="BSG1235" s="2"/>
      <c r="BSH1235" s="2"/>
      <c r="BSI1235" s="2"/>
      <c r="BSJ1235" s="2"/>
      <c r="BSK1235" s="2"/>
      <c r="BSL1235" s="2"/>
      <c r="BSM1235" s="2"/>
      <c r="BSN1235" s="2"/>
      <c r="BSO1235" s="2"/>
      <c r="BSP1235" s="2"/>
      <c r="BSQ1235" s="2"/>
      <c r="BSR1235" s="2"/>
      <c r="BSS1235" s="2"/>
      <c r="BST1235" s="2"/>
      <c r="BSU1235" s="2"/>
      <c r="BSV1235" s="2"/>
      <c r="BSW1235" s="2"/>
      <c r="BSX1235" s="2"/>
      <c r="BSY1235" s="2"/>
      <c r="BSZ1235" s="2"/>
      <c r="BTA1235" s="2"/>
      <c r="BTB1235" s="2"/>
      <c r="BTC1235" s="2"/>
      <c r="BTD1235" s="2"/>
      <c r="BTE1235" s="2"/>
      <c r="BTF1235" s="2"/>
      <c r="BTG1235" s="2"/>
      <c r="BTH1235" s="2"/>
      <c r="BTI1235" s="2"/>
      <c r="BTJ1235" s="2"/>
      <c r="BTK1235" s="2"/>
      <c r="BTL1235" s="2"/>
      <c r="BTM1235" s="2"/>
      <c r="BTN1235" s="2"/>
      <c r="BTO1235" s="2"/>
      <c r="BTP1235" s="2"/>
      <c r="BTQ1235" s="2"/>
      <c r="BTR1235" s="2"/>
      <c r="BTS1235" s="2"/>
      <c r="BTT1235" s="2"/>
      <c r="BTU1235" s="2"/>
      <c r="BTV1235" s="2"/>
      <c r="BTW1235" s="2"/>
      <c r="BTX1235" s="2"/>
      <c r="BTY1235" s="2"/>
      <c r="BTZ1235" s="2"/>
      <c r="BUA1235" s="2"/>
      <c r="BUB1235" s="2"/>
      <c r="BUC1235" s="2"/>
      <c r="BUD1235" s="2"/>
      <c r="BUE1235" s="2"/>
      <c r="BUF1235" s="2"/>
      <c r="BUG1235" s="2"/>
      <c r="BUH1235" s="2"/>
      <c r="BUI1235" s="2"/>
      <c r="BUJ1235" s="2"/>
      <c r="BUK1235" s="2"/>
      <c r="BUL1235" s="2"/>
      <c r="BUM1235" s="2"/>
      <c r="BUN1235" s="2"/>
      <c r="BUO1235" s="2"/>
      <c r="BUP1235" s="2"/>
      <c r="BUQ1235" s="2"/>
      <c r="BUR1235" s="2"/>
      <c r="BUS1235" s="2"/>
      <c r="BUT1235" s="2"/>
      <c r="BUU1235" s="2"/>
      <c r="BUV1235" s="2"/>
      <c r="BUW1235" s="2"/>
      <c r="BUX1235" s="2"/>
      <c r="BUY1235" s="2"/>
      <c r="BUZ1235" s="2"/>
      <c r="BVA1235" s="2"/>
      <c r="BVB1235" s="2"/>
      <c r="BVC1235" s="2"/>
      <c r="BVD1235" s="2"/>
      <c r="BVE1235" s="2"/>
      <c r="BVF1235" s="2"/>
      <c r="BVG1235" s="2"/>
      <c r="BVH1235" s="2"/>
      <c r="BVI1235" s="2"/>
      <c r="BVJ1235" s="2"/>
      <c r="BVK1235" s="2"/>
      <c r="BVL1235" s="2"/>
      <c r="BVM1235" s="2"/>
      <c r="BVN1235" s="2"/>
      <c r="BVO1235" s="2"/>
      <c r="BVP1235" s="2"/>
      <c r="BVQ1235" s="2"/>
      <c r="BVR1235" s="2"/>
      <c r="BVS1235" s="2"/>
      <c r="BVT1235" s="2"/>
      <c r="BVU1235" s="2"/>
      <c r="BVV1235" s="2"/>
      <c r="BVW1235" s="2"/>
      <c r="BVX1235" s="2"/>
      <c r="BVY1235" s="2"/>
      <c r="BVZ1235" s="2"/>
      <c r="BWA1235" s="2"/>
      <c r="BWB1235" s="2"/>
      <c r="BWC1235" s="2"/>
      <c r="BWD1235" s="2"/>
      <c r="BWE1235" s="2"/>
      <c r="BWF1235" s="2"/>
      <c r="BWG1235" s="2"/>
      <c r="BWH1235" s="2"/>
      <c r="BWI1235" s="2"/>
      <c r="BWJ1235" s="2"/>
      <c r="BWK1235" s="2"/>
      <c r="BWL1235" s="2"/>
      <c r="BWM1235" s="2"/>
      <c r="BWN1235" s="2"/>
      <c r="BWO1235" s="2"/>
      <c r="BWP1235" s="2"/>
      <c r="BWQ1235" s="2"/>
      <c r="BWR1235" s="2"/>
      <c r="BWS1235" s="2"/>
      <c r="BWT1235" s="2"/>
      <c r="BWU1235" s="2"/>
      <c r="BWV1235" s="2"/>
      <c r="BWW1235" s="2"/>
      <c r="BWX1235" s="2"/>
      <c r="BWY1235" s="2"/>
      <c r="BWZ1235" s="2"/>
      <c r="BXA1235" s="2"/>
      <c r="BXB1235" s="2"/>
      <c r="BXC1235" s="2"/>
      <c r="BXD1235" s="2"/>
      <c r="BXE1235" s="2"/>
      <c r="BXF1235" s="2"/>
      <c r="BXG1235" s="2"/>
      <c r="BXH1235" s="2"/>
      <c r="BXI1235" s="2"/>
      <c r="BXJ1235" s="2"/>
      <c r="BXK1235" s="2"/>
      <c r="BXL1235" s="2"/>
      <c r="BXM1235" s="2"/>
      <c r="BXN1235" s="2"/>
      <c r="BXO1235" s="2"/>
      <c r="BXP1235" s="2"/>
      <c r="BXQ1235" s="2"/>
      <c r="BXR1235" s="2"/>
      <c r="BXS1235" s="2"/>
      <c r="BXT1235" s="2"/>
      <c r="BXU1235" s="2"/>
      <c r="BXV1235" s="2"/>
      <c r="BXW1235" s="2"/>
      <c r="BXX1235" s="2"/>
      <c r="BXY1235" s="2"/>
      <c r="BXZ1235" s="2"/>
      <c r="BYA1235" s="2"/>
      <c r="BYB1235" s="2"/>
      <c r="BYC1235" s="2"/>
      <c r="BYD1235" s="2"/>
      <c r="BYE1235" s="2"/>
      <c r="BYF1235" s="2"/>
      <c r="BYG1235" s="2"/>
      <c r="BYH1235" s="2"/>
      <c r="BYI1235" s="2"/>
      <c r="BYJ1235" s="2"/>
      <c r="BYK1235" s="2"/>
      <c r="BYL1235" s="2"/>
      <c r="BYM1235" s="2"/>
      <c r="BYN1235" s="2"/>
      <c r="BYO1235" s="2"/>
      <c r="BYP1235" s="2"/>
      <c r="BYQ1235" s="2"/>
      <c r="BYR1235" s="2"/>
      <c r="BYS1235" s="2"/>
      <c r="BYT1235" s="2"/>
      <c r="BYU1235" s="2"/>
      <c r="BYV1235" s="2"/>
      <c r="BYW1235" s="2"/>
      <c r="BYX1235" s="2"/>
      <c r="BYY1235" s="2"/>
      <c r="BYZ1235" s="2"/>
      <c r="BZA1235" s="2"/>
      <c r="BZB1235" s="2"/>
      <c r="BZC1235" s="2"/>
      <c r="BZD1235" s="2"/>
      <c r="BZE1235" s="2"/>
      <c r="BZF1235" s="2"/>
      <c r="BZG1235" s="2"/>
      <c r="BZH1235" s="2"/>
      <c r="BZI1235" s="2"/>
      <c r="BZJ1235" s="2"/>
      <c r="BZK1235" s="2"/>
      <c r="BZL1235" s="2"/>
      <c r="BZM1235" s="2"/>
      <c r="BZN1235" s="2"/>
      <c r="BZO1235" s="2"/>
      <c r="BZP1235" s="2"/>
      <c r="BZQ1235" s="2"/>
      <c r="BZR1235" s="2"/>
      <c r="BZS1235" s="2"/>
      <c r="BZT1235" s="2"/>
      <c r="BZU1235" s="2"/>
      <c r="BZV1235" s="2"/>
      <c r="BZW1235" s="2"/>
      <c r="BZX1235" s="2"/>
      <c r="BZY1235" s="2"/>
      <c r="BZZ1235" s="2"/>
      <c r="CAA1235" s="2"/>
      <c r="CAB1235" s="2"/>
      <c r="CAC1235" s="2"/>
      <c r="CAD1235" s="2"/>
      <c r="CAE1235" s="2"/>
      <c r="CAF1235" s="2"/>
      <c r="CAG1235" s="2"/>
      <c r="CAH1235" s="2"/>
      <c r="CAI1235" s="2"/>
      <c r="CAJ1235" s="2"/>
      <c r="CAK1235" s="2"/>
      <c r="CAL1235" s="2"/>
      <c r="CAM1235" s="2"/>
      <c r="CAN1235" s="2"/>
      <c r="CAO1235" s="2"/>
      <c r="CAP1235" s="2"/>
      <c r="CAQ1235" s="2"/>
      <c r="CAR1235" s="2"/>
      <c r="CAS1235" s="2"/>
      <c r="CAT1235" s="2"/>
      <c r="CAU1235" s="2"/>
      <c r="CAV1235" s="2"/>
      <c r="CAW1235" s="2"/>
      <c r="CAX1235" s="2"/>
      <c r="CAY1235" s="2"/>
      <c r="CAZ1235" s="2"/>
      <c r="CBA1235" s="2"/>
      <c r="CBB1235" s="2"/>
      <c r="CBC1235" s="2"/>
      <c r="CBD1235" s="2"/>
      <c r="CBE1235" s="2"/>
      <c r="CBF1235" s="2"/>
      <c r="CBG1235" s="2"/>
      <c r="CBH1235" s="2"/>
      <c r="CBI1235" s="2"/>
      <c r="CBJ1235" s="2"/>
      <c r="CBK1235" s="2"/>
      <c r="CBL1235" s="2"/>
      <c r="CBM1235" s="2"/>
      <c r="CBN1235" s="2"/>
      <c r="CBO1235" s="2"/>
      <c r="CBP1235" s="2"/>
      <c r="CBQ1235" s="2"/>
      <c r="CBR1235" s="2"/>
      <c r="CBS1235" s="2"/>
      <c r="CBT1235" s="2"/>
      <c r="CBU1235" s="2"/>
      <c r="CBV1235" s="2"/>
      <c r="CBW1235" s="2"/>
      <c r="CBX1235" s="2"/>
      <c r="CBY1235" s="2"/>
      <c r="CBZ1235" s="2"/>
      <c r="CCA1235" s="2"/>
      <c r="CCB1235" s="2"/>
      <c r="CCC1235" s="2"/>
      <c r="CCD1235" s="2"/>
      <c r="CCE1235" s="2"/>
      <c r="CCF1235" s="2"/>
      <c r="CCG1235" s="2"/>
      <c r="CCH1235" s="2"/>
      <c r="CCI1235" s="2"/>
      <c r="CCJ1235" s="2"/>
      <c r="CCK1235" s="2"/>
      <c r="CCL1235" s="2"/>
      <c r="CCM1235" s="2"/>
      <c r="CCN1235" s="2"/>
      <c r="CCO1235" s="2"/>
      <c r="CCP1235" s="2"/>
      <c r="CCQ1235" s="2"/>
      <c r="CCR1235" s="2"/>
      <c r="CCS1235" s="2"/>
      <c r="CCT1235" s="2"/>
      <c r="CCU1235" s="2"/>
      <c r="CCV1235" s="2"/>
      <c r="CCW1235" s="2"/>
      <c r="CCX1235" s="2"/>
      <c r="CCY1235" s="2"/>
      <c r="CCZ1235" s="2"/>
      <c r="CDA1235" s="2"/>
      <c r="CDB1235" s="2"/>
      <c r="CDC1235" s="2"/>
      <c r="CDD1235" s="2"/>
      <c r="CDE1235" s="2"/>
      <c r="CDF1235" s="2"/>
      <c r="CDG1235" s="2"/>
      <c r="CDH1235" s="2"/>
      <c r="CDI1235" s="2"/>
      <c r="CDJ1235" s="2"/>
      <c r="CDK1235" s="2"/>
      <c r="CDL1235" s="2"/>
      <c r="CDM1235" s="2"/>
      <c r="CDN1235" s="2"/>
      <c r="CDO1235" s="2"/>
      <c r="CDP1235" s="2"/>
      <c r="CDQ1235" s="2"/>
      <c r="CDR1235" s="2"/>
      <c r="CDS1235" s="2"/>
      <c r="CDT1235" s="2"/>
      <c r="CDU1235" s="2"/>
      <c r="CDV1235" s="2"/>
      <c r="CDW1235" s="2"/>
      <c r="CDX1235" s="2"/>
      <c r="CDY1235" s="2"/>
      <c r="CDZ1235" s="2"/>
      <c r="CEA1235" s="2"/>
      <c r="CEB1235" s="2"/>
      <c r="CEC1235" s="2"/>
      <c r="CED1235" s="2"/>
      <c r="CEE1235" s="2"/>
      <c r="CEF1235" s="2"/>
      <c r="CEG1235" s="2"/>
      <c r="CEH1235" s="2"/>
      <c r="CEI1235" s="2"/>
      <c r="CEJ1235" s="2"/>
      <c r="CEK1235" s="2"/>
      <c r="CEL1235" s="2"/>
      <c r="CEM1235" s="2"/>
      <c r="CEN1235" s="2"/>
      <c r="CEO1235" s="2"/>
      <c r="CEP1235" s="2"/>
      <c r="CEQ1235" s="2"/>
      <c r="CER1235" s="2"/>
      <c r="CES1235" s="2"/>
      <c r="CET1235" s="2"/>
      <c r="CEU1235" s="2"/>
      <c r="CEV1235" s="2"/>
      <c r="CEW1235" s="2"/>
      <c r="CEX1235" s="2"/>
      <c r="CEY1235" s="2"/>
      <c r="CEZ1235" s="2"/>
      <c r="CFA1235" s="2"/>
      <c r="CFB1235" s="2"/>
      <c r="CFC1235" s="2"/>
      <c r="CFD1235" s="2"/>
      <c r="CFE1235" s="2"/>
      <c r="CFF1235" s="2"/>
      <c r="CFG1235" s="2"/>
      <c r="CFH1235" s="2"/>
      <c r="CFI1235" s="2"/>
      <c r="CFJ1235" s="2"/>
      <c r="CFK1235" s="2"/>
      <c r="CFL1235" s="2"/>
      <c r="CFM1235" s="2"/>
      <c r="CFN1235" s="2"/>
      <c r="CFO1235" s="2"/>
      <c r="CFP1235" s="2"/>
      <c r="CFQ1235" s="2"/>
      <c r="CFR1235" s="2"/>
      <c r="CFS1235" s="2"/>
      <c r="CFT1235" s="2"/>
      <c r="CFU1235" s="2"/>
      <c r="CFV1235" s="2"/>
      <c r="CFW1235" s="2"/>
      <c r="CFX1235" s="2"/>
      <c r="CFY1235" s="2"/>
      <c r="CFZ1235" s="2"/>
      <c r="CGA1235" s="2"/>
      <c r="CGB1235" s="2"/>
      <c r="CGC1235" s="2"/>
      <c r="CGD1235" s="2"/>
      <c r="CGE1235" s="2"/>
      <c r="CGF1235" s="2"/>
      <c r="CGG1235" s="2"/>
      <c r="CGH1235" s="2"/>
      <c r="CGI1235" s="2"/>
      <c r="CGJ1235" s="2"/>
      <c r="CGK1235" s="2"/>
      <c r="CGL1235" s="2"/>
      <c r="CGM1235" s="2"/>
      <c r="CGN1235" s="2"/>
      <c r="CGO1235" s="2"/>
      <c r="CGP1235" s="2"/>
      <c r="CGQ1235" s="2"/>
      <c r="CGR1235" s="2"/>
      <c r="CGS1235" s="2"/>
      <c r="CGT1235" s="2"/>
      <c r="CGU1235" s="2"/>
      <c r="CGV1235" s="2"/>
      <c r="CGW1235" s="2"/>
      <c r="CGX1235" s="2"/>
      <c r="CGY1235" s="2"/>
      <c r="CGZ1235" s="2"/>
      <c r="CHA1235" s="2"/>
      <c r="CHB1235" s="2"/>
      <c r="CHC1235" s="2"/>
      <c r="CHD1235" s="2"/>
      <c r="CHE1235" s="2"/>
      <c r="CHF1235" s="2"/>
      <c r="CHG1235" s="2"/>
      <c r="CHH1235" s="2"/>
      <c r="CHI1235" s="2"/>
      <c r="CHJ1235" s="2"/>
      <c r="CHK1235" s="2"/>
      <c r="CHL1235" s="2"/>
      <c r="CHM1235" s="2"/>
      <c r="CHN1235" s="2"/>
      <c r="CHO1235" s="2"/>
      <c r="CHP1235" s="2"/>
      <c r="CHQ1235" s="2"/>
      <c r="CHR1235" s="2"/>
      <c r="CHS1235" s="2"/>
      <c r="CHT1235" s="2"/>
      <c r="CHU1235" s="2"/>
      <c r="CHV1235" s="2"/>
      <c r="CHW1235" s="2"/>
      <c r="CHX1235" s="2"/>
      <c r="CHY1235" s="2"/>
      <c r="CHZ1235" s="2"/>
      <c r="CIA1235" s="2"/>
      <c r="CIB1235" s="2"/>
      <c r="CIC1235" s="2"/>
      <c r="CID1235" s="2"/>
      <c r="CIE1235" s="2"/>
      <c r="CIF1235" s="2"/>
      <c r="CIG1235" s="2"/>
      <c r="CIH1235" s="2"/>
      <c r="CII1235" s="2"/>
      <c r="CIJ1235" s="2"/>
      <c r="CIK1235" s="2"/>
      <c r="CIL1235" s="2"/>
      <c r="CIM1235" s="2"/>
      <c r="CIN1235" s="2"/>
      <c r="CIO1235" s="2"/>
      <c r="CIP1235" s="2"/>
      <c r="CIQ1235" s="2"/>
      <c r="CIR1235" s="2"/>
      <c r="CIS1235" s="2"/>
      <c r="CIT1235" s="2"/>
      <c r="CIU1235" s="2"/>
      <c r="CIV1235" s="2"/>
      <c r="CIW1235" s="2"/>
      <c r="CIX1235" s="2"/>
      <c r="CIY1235" s="2"/>
      <c r="CIZ1235" s="2"/>
      <c r="CJA1235" s="2"/>
      <c r="CJB1235" s="2"/>
      <c r="CJC1235" s="2"/>
      <c r="CJD1235" s="2"/>
      <c r="CJE1235" s="2"/>
      <c r="CJF1235" s="2"/>
      <c r="CJG1235" s="2"/>
      <c r="CJH1235" s="2"/>
      <c r="CJI1235" s="2"/>
      <c r="CJJ1235" s="2"/>
      <c r="CJK1235" s="2"/>
      <c r="CJL1235" s="2"/>
      <c r="CJM1235" s="2"/>
      <c r="CJN1235" s="2"/>
      <c r="CJO1235" s="2"/>
      <c r="CJP1235" s="2"/>
      <c r="CJQ1235" s="2"/>
      <c r="CJR1235" s="2"/>
      <c r="CJS1235" s="2"/>
      <c r="CJT1235" s="2"/>
      <c r="CJU1235" s="2"/>
      <c r="CJV1235" s="2"/>
      <c r="CJW1235" s="2"/>
      <c r="CJX1235" s="2"/>
      <c r="CJY1235" s="2"/>
      <c r="CJZ1235" s="2"/>
      <c r="CKA1235" s="2"/>
      <c r="CKB1235" s="2"/>
      <c r="CKC1235" s="2"/>
      <c r="CKD1235" s="2"/>
      <c r="CKE1235" s="2"/>
      <c r="CKF1235" s="2"/>
      <c r="CKG1235" s="2"/>
      <c r="CKH1235" s="2"/>
      <c r="CKI1235" s="2"/>
      <c r="CKJ1235" s="2"/>
      <c r="CKK1235" s="2"/>
      <c r="CKL1235" s="2"/>
      <c r="CKM1235" s="2"/>
      <c r="CKN1235" s="2"/>
      <c r="CKO1235" s="2"/>
      <c r="CKP1235" s="2"/>
      <c r="CKQ1235" s="2"/>
      <c r="CKR1235" s="2"/>
      <c r="CKS1235" s="2"/>
      <c r="CKT1235" s="2"/>
      <c r="CKU1235" s="2"/>
      <c r="CKV1235" s="2"/>
      <c r="CKW1235" s="2"/>
      <c r="CKX1235" s="2"/>
      <c r="CKY1235" s="2"/>
      <c r="CKZ1235" s="2"/>
      <c r="CLA1235" s="2"/>
      <c r="CLB1235" s="2"/>
      <c r="CLC1235" s="2"/>
      <c r="CLD1235" s="2"/>
      <c r="CLE1235" s="2"/>
      <c r="CLF1235" s="2"/>
      <c r="CLG1235" s="2"/>
      <c r="CLH1235" s="2"/>
      <c r="CLI1235" s="2"/>
      <c r="CLJ1235" s="2"/>
      <c r="CLK1235" s="2"/>
      <c r="CLL1235" s="2"/>
      <c r="CLM1235" s="2"/>
      <c r="CLN1235" s="2"/>
      <c r="CLO1235" s="2"/>
      <c r="CLP1235" s="2"/>
      <c r="CLQ1235" s="2"/>
      <c r="CLR1235" s="2"/>
      <c r="CLS1235" s="2"/>
      <c r="CLT1235" s="2"/>
      <c r="CLU1235" s="2"/>
      <c r="CLV1235" s="2"/>
      <c r="CLW1235" s="2"/>
      <c r="CLX1235" s="2"/>
      <c r="CLY1235" s="2"/>
      <c r="CLZ1235" s="2"/>
      <c r="CMA1235" s="2"/>
      <c r="CMB1235" s="2"/>
      <c r="CMC1235" s="2"/>
      <c r="CMD1235" s="2"/>
      <c r="CME1235" s="2"/>
      <c r="CMF1235" s="2"/>
      <c r="CMG1235" s="2"/>
      <c r="CMH1235" s="2"/>
      <c r="CMI1235" s="2"/>
      <c r="CMJ1235" s="2"/>
      <c r="CMK1235" s="2"/>
      <c r="CML1235" s="2"/>
      <c r="CMM1235" s="2"/>
      <c r="CMN1235" s="2"/>
      <c r="CMO1235" s="2"/>
      <c r="CMP1235" s="2"/>
      <c r="CMQ1235" s="2"/>
      <c r="CMR1235" s="2"/>
      <c r="CMS1235" s="2"/>
      <c r="CMT1235" s="2"/>
      <c r="CMU1235" s="2"/>
      <c r="CMV1235" s="2"/>
      <c r="CMW1235" s="2"/>
      <c r="CMX1235" s="2"/>
      <c r="CMY1235" s="2"/>
      <c r="CMZ1235" s="2"/>
      <c r="CNA1235" s="2"/>
      <c r="CNB1235" s="2"/>
      <c r="CNC1235" s="2"/>
      <c r="CND1235" s="2"/>
      <c r="CNE1235" s="2"/>
      <c r="CNF1235" s="2"/>
      <c r="CNG1235" s="2"/>
      <c r="CNH1235" s="2"/>
      <c r="CNI1235" s="2"/>
      <c r="CNJ1235" s="2"/>
      <c r="CNK1235" s="2"/>
      <c r="CNL1235" s="2"/>
      <c r="CNM1235" s="2"/>
      <c r="CNN1235" s="2"/>
      <c r="CNO1235" s="2"/>
      <c r="CNP1235" s="2"/>
      <c r="CNQ1235" s="2"/>
      <c r="CNR1235" s="2"/>
      <c r="CNS1235" s="2"/>
      <c r="CNT1235" s="2"/>
      <c r="CNU1235" s="2"/>
      <c r="CNV1235" s="2"/>
      <c r="CNW1235" s="2"/>
      <c r="CNX1235" s="2"/>
      <c r="CNY1235" s="2"/>
      <c r="CNZ1235" s="2"/>
      <c r="COA1235" s="2"/>
      <c r="COB1235" s="2"/>
      <c r="COC1235" s="2"/>
      <c r="COD1235" s="2"/>
      <c r="COE1235" s="2"/>
      <c r="COF1235" s="2"/>
      <c r="COG1235" s="2"/>
      <c r="COH1235" s="2"/>
      <c r="COI1235" s="2"/>
      <c r="COJ1235" s="2"/>
      <c r="COK1235" s="2"/>
      <c r="COL1235" s="2"/>
      <c r="COM1235" s="2"/>
      <c r="CON1235" s="2"/>
      <c r="COO1235" s="2"/>
      <c r="COP1235" s="2"/>
      <c r="COQ1235" s="2"/>
      <c r="COR1235" s="2"/>
      <c r="COS1235" s="2"/>
      <c r="COT1235" s="2"/>
      <c r="COU1235" s="2"/>
      <c r="COV1235" s="2"/>
      <c r="COW1235" s="2"/>
      <c r="COX1235" s="2"/>
      <c r="COY1235" s="2"/>
      <c r="COZ1235" s="2"/>
      <c r="CPA1235" s="2"/>
      <c r="CPB1235" s="2"/>
      <c r="CPC1235" s="2"/>
      <c r="CPD1235" s="2"/>
      <c r="CPE1235" s="2"/>
      <c r="CPF1235" s="2"/>
      <c r="CPG1235" s="2"/>
      <c r="CPH1235" s="2"/>
      <c r="CPI1235" s="2"/>
      <c r="CPJ1235" s="2"/>
      <c r="CPK1235" s="2"/>
      <c r="CPL1235" s="2"/>
      <c r="CPM1235" s="2"/>
      <c r="CPN1235" s="2"/>
      <c r="CPO1235" s="2"/>
      <c r="CPP1235" s="2"/>
      <c r="CPQ1235" s="2"/>
      <c r="CPR1235" s="2"/>
      <c r="CPS1235" s="2"/>
      <c r="CPT1235" s="2"/>
      <c r="CPU1235" s="2"/>
      <c r="CPV1235" s="2"/>
      <c r="CPW1235" s="2"/>
      <c r="CPX1235" s="2"/>
      <c r="CPY1235" s="2"/>
      <c r="CPZ1235" s="2"/>
      <c r="CQA1235" s="2"/>
      <c r="CQB1235" s="2"/>
      <c r="CQC1235" s="2"/>
      <c r="CQD1235" s="2"/>
      <c r="CQE1235" s="2"/>
      <c r="CQF1235" s="2"/>
      <c r="CQG1235" s="2"/>
      <c r="CQH1235" s="2"/>
      <c r="CQI1235" s="2"/>
      <c r="CQJ1235" s="2"/>
      <c r="CQK1235" s="2"/>
      <c r="CQL1235" s="2"/>
      <c r="CQM1235" s="2"/>
      <c r="CQN1235" s="2"/>
      <c r="CQO1235" s="2"/>
      <c r="CQP1235" s="2"/>
      <c r="CQQ1235" s="2"/>
      <c r="CQR1235" s="2"/>
      <c r="CQS1235" s="2"/>
      <c r="CQT1235" s="2"/>
      <c r="CQU1235" s="2"/>
      <c r="CQV1235" s="2"/>
      <c r="CQW1235" s="2"/>
      <c r="CQX1235" s="2"/>
      <c r="CQY1235" s="2"/>
      <c r="CQZ1235" s="2"/>
      <c r="CRA1235" s="2"/>
      <c r="CRB1235" s="2"/>
      <c r="CRC1235" s="2"/>
      <c r="CRD1235" s="2"/>
      <c r="CRE1235" s="2"/>
      <c r="CRF1235" s="2"/>
      <c r="CRG1235" s="2"/>
      <c r="CRH1235" s="2"/>
      <c r="CRI1235" s="2"/>
      <c r="CRJ1235" s="2"/>
      <c r="CRK1235" s="2"/>
      <c r="CRL1235" s="2"/>
      <c r="CRM1235" s="2"/>
      <c r="CRN1235" s="2"/>
      <c r="CRO1235" s="2"/>
      <c r="CRP1235" s="2"/>
      <c r="CRQ1235" s="2"/>
      <c r="CRR1235" s="2"/>
      <c r="CRS1235" s="2"/>
      <c r="CRT1235" s="2"/>
      <c r="CRU1235" s="2"/>
      <c r="CRV1235" s="2"/>
      <c r="CRW1235" s="2"/>
      <c r="CRX1235" s="2"/>
      <c r="CRY1235" s="2"/>
      <c r="CRZ1235" s="2"/>
      <c r="CSA1235" s="2"/>
      <c r="CSB1235" s="2"/>
      <c r="CSC1235" s="2"/>
      <c r="CSD1235" s="2"/>
      <c r="CSE1235" s="2"/>
      <c r="CSF1235" s="2"/>
      <c r="CSG1235" s="2"/>
      <c r="CSH1235" s="2"/>
      <c r="CSI1235" s="2"/>
      <c r="CSJ1235" s="2"/>
      <c r="CSK1235" s="2"/>
      <c r="CSL1235" s="2"/>
      <c r="CSM1235" s="2"/>
      <c r="CSN1235" s="2"/>
      <c r="CSO1235" s="2"/>
      <c r="CSP1235" s="2"/>
      <c r="CSQ1235" s="2"/>
      <c r="CSR1235" s="2"/>
      <c r="CSS1235" s="2"/>
      <c r="CST1235" s="2"/>
      <c r="CSU1235" s="2"/>
      <c r="CSV1235" s="2"/>
      <c r="CSW1235" s="2"/>
      <c r="CSX1235" s="2"/>
      <c r="CSY1235" s="2"/>
      <c r="CSZ1235" s="2"/>
      <c r="CTA1235" s="2"/>
      <c r="CTB1235" s="2"/>
      <c r="CTC1235" s="2"/>
      <c r="CTD1235" s="2"/>
      <c r="CTE1235" s="2"/>
      <c r="CTF1235" s="2"/>
      <c r="CTG1235" s="2"/>
      <c r="CTH1235" s="2"/>
      <c r="CTI1235" s="2"/>
      <c r="CTJ1235" s="2"/>
      <c r="CTK1235" s="2"/>
      <c r="CTL1235" s="2"/>
      <c r="CTM1235" s="2"/>
      <c r="CTN1235" s="2"/>
      <c r="CTO1235" s="2"/>
      <c r="CTP1235" s="2"/>
      <c r="CTQ1235" s="2"/>
      <c r="CTR1235" s="2"/>
      <c r="CTS1235" s="2"/>
      <c r="CTT1235" s="2"/>
      <c r="CTU1235" s="2"/>
      <c r="CTV1235" s="2"/>
      <c r="CTW1235" s="2"/>
      <c r="CTX1235" s="2"/>
      <c r="CTY1235" s="2"/>
      <c r="CTZ1235" s="2"/>
      <c r="CUA1235" s="2"/>
      <c r="CUB1235" s="2"/>
      <c r="CUC1235" s="2"/>
      <c r="CUD1235" s="2"/>
      <c r="CUE1235" s="2"/>
      <c r="CUF1235" s="2"/>
      <c r="CUG1235" s="2"/>
      <c r="CUH1235" s="2"/>
      <c r="CUI1235" s="2"/>
      <c r="CUJ1235" s="2"/>
      <c r="CUK1235" s="2"/>
      <c r="CUL1235" s="2"/>
      <c r="CUM1235" s="2"/>
      <c r="CUN1235" s="2"/>
      <c r="CUO1235" s="2"/>
      <c r="CUP1235" s="2"/>
      <c r="CUQ1235" s="2"/>
      <c r="CUR1235" s="2"/>
      <c r="CUS1235" s="2"/>
      <c r="CUT1235" s="2"/>
      <c r="CUU1235" s="2"/>
      <c r="CUV1235" s="2"/>
      <c r="CUW1235" s="2"/>
      <c r="CUX1235" s="2"/>
      <c r="CUY1235" s="2"/>
      <c r="CUZ1235" s="2"/>
      <c r="CVA1235" s="2"/>
      <c r="CVB1235" s="2"/>
      <c r="CVC1235" s="2"/>
      <c r="CVD1235" s="2"/>
      <c r="CVE1235" s="2"/>
      <c r="CVF1235" s="2"/>
      <c r="CVG1235" s="2"/>
      <c r="CVH1235" s="2"/>
      <c r="CVI1235" s="2"/>
      <c r="CVJ1235" s="2"/>
      <c r="CVK1235" s="2"/>
      <c r="CVL1235" s="2"/>
      <c r="CVM1235" s="2"/>
      <c r="CVN1235" s="2"/>
      <c r="CVO1235" s="2"/>
      <c r="CVP1235" s="2"/>
      <c r="CVQ1235" s="2"/>
      <c r="CVR1235" s="2"/>
      <c r="CVS1235" s="2"/>
      <c r="CVT1235" s="2"/>
      <c r="CVU1235" s="2"/>
      <c r="CVV1235" s="2"/>
      <c r="CVW1235" s="2"/>
      <c r="CVX1235" s="2"/>
      <c r="CVY1235" s="2"/>
      <c r="CVZ1235" s="2"/>
      <c r="CWA1235" s="2"/>
      <c r="CWB1235" s="2"/>
      <c r="CWC1235" s="2"/>
      <c r="CWD1235" s="2"/>
      <c r="CWE1235" s="2"/>
      <c r="CWF1235" s="2"/>
      <c r="CWG1235" s="2"/>
      <c r="CWH1235" s="2"/>
      <c r="CWI1235" s="2"/>
      <c r="CWJ1235" s="2"/>
      <c r="CWK1235" s="2"/>
      <c r="CWL1235" s="2"/>
      <c r="CWM1235" s="2"/>
      <c r="CWN1235" s="2"/>
      <c r="CWO1235" s="2"/>
      <c r="CWP1235" s="2"/>
      <c r="CWQ1235" s="2"/>
      <c r="CWR1235" s="2"/>
      <c r="CWS1235" s="2"/>
      <c r="CWT1235" s="2"/>
      <c r="CWU1235" s="2"/>
      <c r="CWV1235" s="2"/>
      <c r="CWW1235" s="2"/>
      <c r="CWX1235" s="2"/>
      <c r="CWY1235" s="2"/>
      <c r="CWZ1235" s="2"/>
      <c r="CXA1235" s="2"/>
      <c r="CXB1235" s="2"/>
      <c r="CXC1235" s="2"/>
      <c r="CXD1235" s="2"/>
      <c r="CXE1235" s="2"/>
      <c r="CXF1235" s="2"/>
      <c r="CXG1235" s="2"/>
      <c r="CXH1235" s="2"/>
      <c r="CXI1235" s="2"/>
      <c r="CXJ1235" s="2"/>
      <c r="CXK1235" s="2"/>
      <c r="CXL1235" s="2"/>
      <c r="CXM1235" s="2"/>
      <c r="CXN1235" s="2"/>
      <c r="CXO1235" s="2"/>
      <c r="CXP1235" s="2"/>
      <c r="CXQ1235" s="2"/>
      <c r="CXR1235" s="2"/>
      <c r="CXS1235" s="2"/>
      <c r="CXT1235" s="2"/>
      <c r="CXU1235" s="2"/>
      <c r="CXV1235" s="2"/>
      <c r="CXW1235" s="2"/>
      <c r="CXX1235" s="2"/>
      <c r="CXY1235" s="2"/>
      <c r="CXZ1235" s="2"/>
      <c r="CYA1235" s="2"/>
      <c r="CYB1235" s="2"/>
      <c r="CYC1235" s="2"/>
      <c r="CYD1235" s="2"/>
      <c r="CYE1235" s="2"/>
      <c r="CYF1235" s="2"/>
      <c r="CYG1235" s="2"/>
      <c r="CYH1235" s="2"/>
      <c r="CYI1235" s="2"/>
      <c r="CYJ1235" s="2"/>
      <c r="CYK1235" s="2"/>
      <c r="CYL1235" s="2"/>
      <c r="CYM1235" s="2"/>
      <c r="CYN1235" s="2"/>
      <c r="CYO1235" s="2"/>
      <c r="CYP1235" s="2"/>
      <c r="CYQ1235" s="2"/>
      <c r="CYR1235" s="2"/>
      <c r="CYS1235" s="2"/>
      <c r="CYT1235" s="2"/>
      <c r="CYU1235" s="2"/>
      <c r="CYV1235" s="2"/>
      <c r="CYW1235" s="2"/>
      <c r="CYX1235" s="2"/>
      <c r="CYY1235" s="2"/>
      <c r="CYZ1235" s="2"/>
      <c r="CZA1235" s="2"/>
      <c r="CZB1235" s="2"/>
      <c r="CZC1235" s="2"/>
      <c r="CZD1235" s="2"/>
      <c r="CZE1235" s="2"/>
      <c r="CZF1235" s="2"/>
      <c r="CZG1235" s="2"/>
      <c r="CZH1235" s="2"/>
      <c r="CZI1235" s="2"/>
      <c r="CZJ1235" s="2"/>
      <c r="CZK1235" s="2"/>
      <c r="CZL1235" s="2"/>
      <c r="CZM1235" s="2"/>
      <c r="CZN1235" s="2"/>
      <c r="CZO1235" s="2"/>
      <c r="CZP1235" s="2"/>
      <c r="CZQ1235" s="2"/>
      <c r="CZR1235" s="2"/>
      <c r="CZS1235" s="2"/>
      <c r="CZT1235" s="2"/>
      <c r="CZU1235" s="2"/>
      <c r="CZV1235" s="2"/>
      <c r="CZW1235" s="2"/>
      <c r="CZX1235" s="2"/>
      <c r="CZY1235" s="2"/>
      <c r="CZZ1235" s="2"/>
      <c r="DAA1235" s="2"/>
      <c r="DAB1235" s="2"/>
      <c r="DAC1235" s="2"/>
      <c r="DAD1235" s="2"/>
      <c r="DAE1235" s="2"/>
      <c r="DAF1235" s="2"/>
      <c r="DAG1235" s="2"/>
      <c r="DAH1235" s="2"/>
      <c r="DAI1235" s="2"/>
      <c r="DAJ1235" s="2"/>
      <c r="DAK1235" s="2"/>
      <c r="DAL1235" s="2"/>
      <c r="DAM1235" s="2"/>
      <c r="DAN1235" s="2"/>
      <c r="DAO1235" s="2"/>
      <c r="DAP1235" s="2"/>
      <c r="DAQ1235" s="2"/>
      <c r="DAR1235" s="2"/>
      <c r="DAS1235" s="2"/>
      <c r="DAT1235" s="2"/>
      <c r="DAU1235" s="2"/>
      <c r="DAV1235" s="2"/>
      <c r="DAW1235" s="2"/>
      <c r="DAX1235" s="2"/>
      <c r="DAY1235" s="2"/>
      <c r="DAZ1235" s="2"/>
      <c r="DBA1235" s="2"/>
      <c r="DBB1235" s="2"/>
      <c r="DBC1235" s="2"/>
      <c r="DBD1235" s="2"/>
      <c r="DBE1235" s="2"/>
      <c r="DBF1235" s="2"/>
      <c r="DBG1235" s="2"/>
      <c r="DBH1235" s="2"/>
      <c r="DBI1235" s="2"/>
      <c r="DBJ1235" s="2"/>
      <c r="DBK1235" s="2"/>
      <c r="DBL1235" s="2"/>
      <c r="DBM1235" s="2"/>
      <c r="DBN1235" s="2"/>
      <c r="DBO1235" s="2"/>
      <c r="DBP1235" s="2"/>
      <c r="DBQ1235" s="2"/>
      <c r="DBR1235" s="2"/>
      <c r="DBS1235" s="2"/>
      <c r="DBT1235" s="2"/>
      <c r="DBU1235" s="2"/>
      <c r="DBV1235" s="2"/>
      <c r="DBW1235" s="2"/>
      <c r="DBX1235" s="2"/>
      <c r="DBY1235" s="2"/>
      <c r="DBZ1235" s="2"/>
      <c r="DCA1235" s="2"/>
      <c r="DCB1235" s="2"/>
      <c r="DCC1235" s="2"/>
      <c r="DCD1235" s="2"/>
      <c r="DCE1235" s="2"/>
      <c r="DCF1235" s="2"/>
      <c r="DCG1235" s="2"/>
      <c r="DCH1235" s="2"/>
      <c r="DCI1235" s="2"/>
      <c r="DCJ1235" s="2"/>
      <c r="DCK1235" s="2"/>
      <c r="DCL1235" s="2"/>
      <c r="DCM1235" s="2"/>
      <c r="DCN1235" s="2"/>
      <c r="DCO1235" s="2"/>
      <c r="DCP1235" s="2"/>
      <c r="DCQ1235" s="2"/>
      <c r="DCR1235" s="2"/>
      <c r="DCS1235" s="2"/>
      <c r="DCT1235" s="2"/>
      <c r="DCU1235" s="2"/>
      <c r="DCV1235" s="2"/>
      <c r="DCW1235" s="2"/>
      <c r="DCX1235" s="2"/>
      <c r="DCY1235" s="2"/>
      <c r="DCZ1235" s="2"/>
      <c r="DDA1235" s="2"/>
      <c r="DDB1235" s="2"/>
      <c r="DDC1235" s="2"/>
      <c r="DDD1235" s="2"/>
      <c r="DDE1235" s="2"/>
      <c r="DDF1235" s="2"/>
      <c r="DDG1235" s="2"/>
      <c r="DDH1235" s="2"/>
      <c r="DDI1235" s="2"/>
      <c r="DDJ1235" s="2"/>
      <c r="DDK1235" s="2"/>
      <c r="DDL1235" s="2"/>
      <c r="DDM1235" s="2"/>
      <c r="DDN1235" s="2"/>
      <c r="DDO1235" s="2"/>
      <c r="DDP1235" s="2"/>
      <c r="DDQ1235" s="2"/>
      <c r="DDR1235" s="2"/>
      <c r="DDS1235" s="2"/>
      <c r="DDT1235" s="2"/>
      <c r="DDU1235" s="2"/>
      <c r="DDV1235" s="2"/>
      <c r="DDW1235" s="2"/>
      <c r="DDX1235" s="2"/>
      <c r="DDY1235" s="2"/>
      <c r="DDZ1235" s="2"/>
      <c r="DEA1235" s="2"/>
      <c r="DEB1235" s="2"/>
      <c r="DEC1235" s="2"/>
      <c r="DED1235" s="2"/>
      <c r="DEE1235" s="2"/>
      <c r="DEF1235" s="2"/>
      <c r="DEG1235" s="2"/>
      <c r="DEH1235" s="2"/>
      <c r="DEI1235" s="2"/>
      <c r="DEJ1235" s="2"/>
      <c r="DEK1235" s="2"/>
      <c r="DEL1235" s="2"/>
      <c r="DEM1235" s="2"/>
      <c r="DEN1235" s="2"/>
      <c r="DEO1235" s="2"/>
      <c r="DEP1235" s="2"/>
      <c r="DEQ1235" s="2"/>
      <c r="DER1235" s="2"/>
      <c r="DES1235" s="2"/>
      <c r="DET1235" s="2"/>
      <c r="DEU1235" s="2"/>
      <c r="DEV1235" s="2"/>
      <c r="DEW1235" s="2"/>
      <c r="DEX1235" s="2"/>
      <c r="DEY1235" s="2"/>
      <c r="DEZ1235" s="2"/>
      <c r="DFA1235" s="2"/>
      <c r="DFB1235" s="2"/>
      <c r="DFC1235" s="2"/>
      <c r="DFD1235" s="2"/>
      <c r="DFE1235" s="2"/>
      <c r="DFF1235" s="2"/>
      <c r="DFG1235" s="2"/>
      <c r="DFH1235" s="2"/>
      <c r="DFI1235" s="2"/>
      <c r="DFJ1235" s="2"/>
      <c r="DFK1235" s="2"/>
      <c r="DFL1235" s="2"/>
      <c r="DFM1235" s="2"/>
      <c r="DFN1235" s="2"/>
      <c r="DFO1235" s="2"/>
      <c r="DFP1235" s="2"/>
      <c r="DFQ1235" s="2"/>
      <c r="DFR1235" s="2"/>
      <c r="DFS1235" s="2"/>
      <c r="DFT1235" s="2"/>
      <c r="DFU1235" s="2"/>
      <c r="DFV1235" s="2"/>
      <c r="DFW1235" s="2"/>
      <c r="DFX1235" s="2"/>
      <c r="DFY1235" s="2"/>
      <c r="DFZ1235" s="2"/>
      <c r="DGA1235" s="2"/>
      <c r="DGB1235" s="2"/>
      <c r="DGC1235" s="2"/>
      <c r="DGD1235" s="2"/>
      <c r="DGE1235" s="2"/>
      <c r="DGF1235" s="2"/>
      <c r="DGG1235" s="2"/>
      <c r="DGH1235" s="2"/>
      <c r="DGI1235" s="2"/>
      <c r="DGJ1235" s="2"/>
      <c r="DGK1235" s="2"/>
      <c r="DGL1235" s="2"/>
      <c r="DGM1235" s="2"/>
      <c r="DGN1235" s="2"/>
      <c r="DGO1235" s="2"/>
      <c r="DGP1235" s="2"/>
      <c r="DGQ1235" s="2"/>
      <c r="DGR1235" s="2"/>
      <c r="DGS1235" s="2"/>
      <c r="DGT1235" s="2"/>
      <c r="DGU1235" s="2"/>
      <c r="DGV1235" s="2"/>
      <c r="DGW1235" s="2"/>
      <c r="DGX1235" s="2"/>
      <c r="DGY1235" s="2"/>
      <c r="DGZ1235" s="2"/>
      <c r="DHA1235" s="2"/>
      <c r="DHB1235" s="2"/>
      <c r="DHC1235" s="2"/>
      <c r="DHD1235" s="2"/>
      <c r="DHE1235" s="2"/>
      <c r="DHF1235" s="2"/>
      <c r="DHG1235" s="2"/>
      <c r="DHH1235" s="2"/>
      <c r="DHI1235" s="2"/>
      <c r="DHJ1235" s="2"/>
      <c r="DHK1235" s="2"/>
      <c r="DHL1235" s="2"/>
      <c r="DHM1235" s="2"/>
      <c r="DHN1235" s="2"/>
      <c r="DHO1235" s="2"/>
      <c r="DHP1235" s="2"/>
      <c r="DHQ1235" s="2"/>
      <c r="DHR1235" s="2"/>
      <c r="DHS1235" s="2"/>
      <c r="DHT1235" s="2"/>
      <c r="DHU1235" s="2"/>
      <c r="DHV1235" s="2"/>
      <c r="DHW1235" s="2"/>
      <c r="DHX1235" s="2"/>
      <c r="DHY1235" s="2"/>
      <c r="DHZ1235" s="2"/>
      <c r="DIA1235" s="2"/>
      <c r="DIB1235" s="2"/>
      <c r="DIC1235" s="2"/>
      <c r="DID1235" s="2"/>
      <c r="DIE1235" s="2"/>
      <c r="DIF1235" s="2"/>
      <c r="DIG1235" s="2"/>
      <c r="DIH1235" s="2"/>
      <c r="DII1235" s="2"/>
      <c r="DIJ1235" s="2"/>
      <c r="DIK1235" s="2"/>
      <c r="DIL1235" s="2"/>
      <c r="DIM1235" s="2"/>
      <c r="DIN1235" s="2"/>
      <c r="DIO1235" s="2"/>
      <c r="DIP1235" s="2"/>
      <c r="DIQ1235" s="2"/>
      <c r="DIR1235" s="2"/>
      <c r="DIS1235" s="2"/>
      <c r="DIT1235" s="2"/>
      <c r="DIU1235" s="2"/>
      <c r="DIV1235" s="2"/>
      <c r="DIW1235" s="2"/>
      <c r="DIX1235" s="2"/>
      <c r="DIY1235" s="2"/>
      <c r="DIZ1235" s="2"/>
      <c r="DJA1235" s="2"/>
      <c r="DJB1235" s="2"/>
      <c r="DJC1235" s="2"/>
      <c r="DJD1235" s="2"/>
      <c r="DJE1235" s="2"/>
      <c r="DJF1235" s="2"/>
      <c r="DJG1235" s="2"/>
      <c r="DJH1235" s="2"/>
      <c r="DJI1235" s="2"/>
      <c r="DJJ1235" s="2"/>
      <c r="DJK1235" s="2"/>
      <c r="DJL1235" s="2"/>
      <c r="DJM1235" s="2"/>
      <c r="DJN1235" s="2"/>
      <c r="DJO1235" s="2"/>
      <c r="DJP1235" s="2"/>
      <c r="DJQ1235" s="2"/>
      <c r="DJR1235" s="2"/>
      <c r="DJS1235" s="2"/>
      <c r="DJT1235" s="2"/>
      <c r="DJU1235" s="2"/>
      <c r="DJV1235" s="2"/>
      <c r="DJW1235" s="2"/>
      <c r="DJX1235" s="2"/>
      <c r="DJY1235" s="2"/>
      <c r="DJZ1235" s="2"/>
      <c r="DKA1235" s="2"/>
      <c r="DKB1235" s="2"/>
      <c r="DKC1235" s="2"/>
      <c r="DKD1235" s="2"/>
      <c r="DKE1235" s="2"/>
      <c r="DKF1235" s="2"/>
      <c r="DKG1235" s="2"/>
      <c r="DKH1235" s="2"/>
      <c r="DKI1235" s="2"/>
      <c r="DKJ1235" s="2"/>
      <c r="DKK1235" s="2"/>
      <c r="DKL1235" s="2"/>
      <c r="DKM1235" s="2"/>
      <c r="DKN1235" s="2"/>
      <c r="DKO1235" s="2"/>
      <c r="DKP1235" s="2"/>
      <c r="DKQ1235" s="2"/>
      <c r="DKR1235" s="2"/>
      <c r="DKS1235" s="2"/>
      <c r="DKT1235" s="2"/>
      <c r="DKU1235" s="2"/>
      <c r="DKV1235" s="2"/>
      <c r="DKW1235" s="2"/>
      <c r="DKX1235" s="2"/>
      <c r="DKY1235" s="2"/>
      <c r="DKZ1235" s="2"/>
      <c r="DLA1235" s="2"/>
      <c r="DLB1235" s="2"/>
      <c r="DLC1235" s="2"/>
      <c r="DLD1235" s="2"/>
      <c r="DLE1235" s="2"/>
      <c r="DLF1235" s="2"/>
      <c r="DLG1235" s="2"/>
      <c r="DLH1235" s="2"/>
      <c r="DLI1235" s="2"/>
      <c r="DLJ1235" s="2"/>
      <c r="DLK1235" s="2"/>
      <c r="DLL1235" s="2"/>
      <c r="DLM1235" s="2"/>
      <c r="DLN1235" s="2"/>
      <c r="DLO1235" s="2"/>
      <c r="DLP1235" s="2"/>
      <c r="DLQ1235" s="2"/>
      <c r="DLR1235" s="2"/>
      <c r="DLS1235" s="2"/>
      <c r="DLT1235" s="2"/>
      <c r="DLU1235" s="2"/>
      <c r="DLV1235" s="2"/>
      <c r="DLW1235" s="2"/>
      <c r="DLX1235" s="2"/>
      <c r="DLY1235" s="2"/>
      <c r="DLZ1235" s="2"/>
      <c r="DMA1235" s="2"/>
      <c r="DMB1235" s="2"/>
      <c r="DMC1235" s="2"/>
      <c r="DMD1235" s="2"/>
      <c r="DME1235" s="2"/>
      <c r="DMF1235" s="2"/>
      <c r="DMG1235" s="2"/>
      <c r="DMH1235" s="2"/>
      <c r="DMI1235" s="2"/>
      <c r="DMJ1235" s="2"/>
      <c r="DMK1235" s="2"/>
      <c r="DML1235" s="2"/>
      <c r="DMM1235" s="2"/>
      <c r="DMN1235" s="2"/>
      <c r="DMO1235" s="2"/>
      <c r="DMP1235" s="2"/>
      <c r="DMQ1235" s="2"/>
      <c r="DMR1235" s="2"/>
      <c r="DMS1235" s="2"/>
      <c r="DMT1235" s="2"/>
      <c r="DMU1235" s="2"/>
      <c r="DMV1235" s="2"/>
      <c r="DMW1235" s="2"/>
      <c r="DMX1235" s="2"/>
      <c r="DMY1235" s="2"/>
      <c r="DMZ1235" s="2"/>
      <c r="DNA1235" s="2"/>
      <c r="DNB1235" s="2"/>
      <c r="DNC1235" s="2"/>
      <c r="DND1235" s="2"/>
      <c r="DNE1235" s="2"/>
      <c r="DNF1235" s="2"/>
      <c r="DNG1235" s="2"/>
      <c r="DNH1235" s="2"/>
      <c r="DNI1235" s="2"/>
      <c r="DNJ1235" s="2"/>
      <c r="DNK1235" s="2"/>
      <c r="DNL1235" s="2"/>
      <c r="DNM1235" s="2"/>
      <c r="DNN1235" s="2"/>
      <c r="DNO1235" s="2"/>
      <c r="DNP1235" s="2"/>
      <c r="DNQ1235" s="2"/>
      <c r="DNR1235" s="2"/>
      <c r="DNS1235" s="2"/>
      <c r="DNT1235" s="2"/>
      <c r="DNU1235" s="2"/>
      <c r="DNV1235" s="2"/>
      <c r="DNW1235" s="2"/>
      <c r="DNX1235" s="2"/>
      <c r="DNY1235" s="2"/>
      <c r="DNZ1235" s="2"/>
      <c r="DOA1235" s="2"/>
      <c r="DOB1235" s="2"/>
      <c r="DOC1235" s="2"/>
      <c r="DOD1235" s="2"/>
      <c r="DOE1235" s="2"/>
      <c r="DOF1235" s="2"/>
      <c r="DOG1235" s="2"/>
      <c r="DOH1235" s="2"/>
      <c r="DOI1235" s="2"/>
      <c r="DOJ1235" s="2"/>
      <c r="DOK1235" s="2"/>
      <c r="DOL1235" s="2"/>
      <c r="DOM1235" s="2"/>
      <c r="DON1235" s="2"/>
      <c r="DOO1235" s="2"/>
      <c r="DOP1235" s="2"/>
      <c r="DOQ1235" s="2"/>
      <c r="DOR1235" s="2"/>
      <c r="DOS1235" s="2"/>
      <c r="DOT1235" s="2"/>
      <c r="DOU1235" s="2"/>
      <c r="DOV1235" s="2"/>
      <c r="DOW1235" s="2"/>
      <c r="DOX1235" s="2"/>
      <c r="DOY1235" s="2"/>
      <c r="DOZ1235" s="2"/>
      <c r="DPA1235" s="2"/>
      <c r="DPB1235" s="2"/>
      <c r="DPC1235" s="2"/>
      <c r="DPD1235" s="2"/>
      <c r="DPE1235" s="2"/>
      <c r="DPF1235" s="2"/>
      <c r="DPG1235" s="2"/>
      <c r="DPH1235" s="2"/>
      <c r="DPI1235" s="2"/>
      <c r="DPJ1235" s="2"/>
      <c r="DPK1235" s="2"/>
      <c r="DPL1235" s="2"/>
      <c r="DPM1235" s="2"/>
      <c r="DPN1235" s="2"/>
      <c r="DPO1235" s="2"/>
      <c r="DPP1235" s="2"/>
      <c r="DPQ1235" s="2"/>
      <c r="DPR1235" s="2"/>
      <c r="DPS1235" s="2"/>
      <c r="DPT1235" s="2"/>
      <c r="DPU1235" s="2"/>
      <c r="DPV1235" s="2"/>
      <c r="DPW1235" s="2"/>
      <c r="DPX1235" s="2"/>
      <c r="DPY1235" s="2"/>
      <c r="DPZ1235" s="2"/>
      <c r="DQA1235" s="2"/>
      <c r="DQB1235" s="2"/>
      <c r="DQC1235" s="2"/>
      <c r="DQD1235" s="2"/>
      <c r="DQE1235" s="2"/>
      <c r="DQF1235" s="2"/>
      <c r="DQG1235" s="2"/>
      <c r="DQH1235" s="2"/>
      <c r="DQI1235" s="2"/>
      <c r="DQJ1235" s="2"/>
      <c r="DQK1235" s="2"/>
      <c r="DQL1235" s="2"/>
      <c r="DQM1235" s="2"/>
      <c r="DQN1235" s="2"/>
      <c r="DQO1235" s="2"/>
      <c r="DQP1235" s="2"/>
      <c r="DQQ1235" s="2"/>
      <c r="DQR1235" s="2"/>
      <c r="DQS1235" s="2"/>
      <c r="DQT1235" s="2"/>
      <c r="DQU1235" s="2"/>
      <c r="DQV1235" s="2"/>
      <c r="DQW1235" s="2"/>
      <c r="DQX1235" s="2"/>
      <c r="DQY1235" s="2"/>
      <c r="DQZ1235" s="2"/>
      <c r="DRA1235" s="2"/>
      <c r="DRB1235" s="2"/>
      <c r="DRC1235" s="2"/>
      <c r="DRD1235" s="2"/>
      <c r="DRE1235" s="2"/>
      <c r="DRF1235" s="2"/>
      <c r="DRG1235" s="2"/>
      <c r="DRH1235" s="2"/>
      <c r="DRI1235" s="2"/>
      <c r="DRJ1235" s="2"/>
      <c r="DRK1235" s="2"/>
      <c r="DRL1235" s="2"/>
      <c r="DRM1235" s="2"/>
      <c r="DRN1235" s="2"/>
      <c r="DRO1235" s="2"/>
      <c r="DRP1235" s="2"/>
      <c r="DRQ1235" s="2"/>
      <c r="DRR1235" s="2"/>
      <c r="DRS1235" s="2"/>
      <c r="DRT1235" s="2"/>
      <c r="DRU1235" s="2"/>
      <c r="DRV1235" s="2"/>
      <c r="DRW1235" s="2"/>
      <c r="DRX1235" s="2"/>
      <c r="DRY1235" s="2"/>
      <c r="DRZ1235" s="2"/>
      <c r="DSA1235" s="2"/>
      <c r="DSB1235" s="2"/>
      <c r="DSC1235" s="2"/>
      <c r="DSD1235" s="2"/>
      <c r="DSE1235" s="2"/>
      <c r="DSF1235" s="2"/>
      <c r="DSG1235" s="2"/>
      <c r="DSH1235" s="2"/>
      <c r="DSI1235" s="2"/>
      <c r="DSJ1235" s="2"/>
      <c r="DSK1235" s="2"/>
      <c r="DSL1235" s="2"/>
      <c r="DSM1235" s="2"/>
      <c r="DSN1235" s="2"/>
      <c r="DSO1235" s="2"/>
      <c r="DSP1235" s="2"/>
      <c r="DSQ1235" s="2"/>
      <c r="DSR1235" s="2"/>
      <c r="DSS1235" s="2"/>
      <c r="DST1235" s="2"/>
      <c r="DSU1235" s="2"/>
      <c r="DSV1235" s="2"/>
      <c r="DSW1235" s="2"/>
      <c r="DSX1235" s="2"/>
      <c r="DSY1235" s="2"/>
      <c r="DSZ1235" s="2"/>
      <c r="DTA1235" s="2"/>
      <c r="DTB1235" s="2"/>
      <c r="DTC1235" s="2"/>
      <c r="DTD1235" s="2"/>
      <c r="DTE1235" s="2"/>
      <c r="DTF1235" s="2"/>
      <c r="DTG1235" s="2"/>
      <c r="DTH1235" s="2"/>
      <c r="DTI1235" s="2"/>
      <c r="DTJ1235" s="2"/>
      <c r="DTK1235" s="2"/>
      <c r="DTL1235" s="2"/>
      <c r="DTM1235" s="2"/>
      <c r="DTN1235" s="2"/>
      <c r="DTO1235" s="2"/>
      <c r="DTP1235" s="2"/>
      <c r="DTQ1235" s="2"/>
      <c r="DTR1235" s="2"/>
      <c r="DTS1235" s="2"/>
      <c r="DTT1235" s="2"/>
      <c r="DTU1235" s="2"/>
      <c r="DTV1235" s="2"/>
      <c r="DTW1235" s="2"/>
      <c r="DTX1235" s="2"/>
      <c r="DTY1235" s="2"/>
      <c r="DTZ1235" s="2"/>
      <c r="DUA1235" s="2"/>
      <c r="DUB1235" s="2"/>
      <c r="DUC1235" s="2"/>
      <c r="DUD1235" s="2"/>
      <c r="DUE1235" s="2"/>
      <c r="DUF1235" s="2"/>
      <c r="DUG1235" s="2"/>
      <c r="DUH1235" s="2"/>
      <c r="DUI1235" s="2"/>
      <c r="DUJ1235" s="2"/>
      <c r="DUK1235" s="2"/>
      <c r="DUL1235" s="2"/>
      <c r="DUM1235" s="2"/>
      <c r="DUN1235" s="2"/>
      <c r="DUO1235" s="2"/>
      <c r="DUP1235" s="2"/>
      <c r="DUQ1235" s="2"/>
      <c r="DUR1235" s="2"/>
      <c r="DUS1235" s="2"/>
      <c r="DUT1235" s="2"/>
      <c r="DUU1235" s="2"/>
      <c r="DUV1235" s="2"/>
      <c r="DUW1235" s="2"/>
      <c r="DUX1235" s="2"/>
      <c r="DUY1235" s="2"/>
      <c r="DUZ1235" s="2"/>
      <c r="DVA1235" s="2"/>
      <c r="DVB1235" s="2"/>
      <c r="DVC1235" s="2"/>
      <c r="DVD1235" s="2"/>
      <c r="DVE1235" s="2"/>
      <c r="DVF1235" s="2"/>
      <c r="DVG1235" s="2"/>
      <c r="DVH1235" s="2"/>
      <c r="DVI1235" s="2"/>
      <c r="DVJ1235" s="2"/>
      <c r="DVK1235" s="2"/>
      <c r="DVL1235" s="2"/>
      <c r="DVM1235" s="2"/>
      <c r="DVN1235" s="2"/>
      <c r="DVO1235" s="2"/>
      <c r="DVP1235" s="2"/>
      <c r="DVQ1235" s="2"/>
      <c r="DVR1235" s="2"/>
      <c r="DVS1235" s="2"/>
      <c r="DVT1235" s="2"/>
      <c r="DVU1235" s="2"/>
      <c r="DVV1235" s="2"/>
      <c r="DVW1235" s="2"/>
      <c r="DVX1235" s="2"/>
      <c r="DVY1235" s="2"/>
      <c r="DVZ1235" s="2"/>
      <c r="DWA1235" s="2"/>
      <c r="DWB1235" s="2"/>
      <c r="DWC1235" s="2"/>
      <c r="DWD1235" s="2"/>
      <c r="DWE1235" s="2"/>
      <c r="DWF1235" s="2"/>
      <c r="DWG1235" s="2"/>
      <c r="DWH1235" s="2"/>
      <c r="DWI1235" s="2"/>
      <c r="DWJ1235" s="2"/>
      <c r="DWK1235" s="2"/>
      <c r="DWL1235" s="2"/>
      <c r="DWM1235" s="2"/>
      <c r="DWN1235" s="2"/>
      <c r="DWO1235" s="2"/>
      <c r="DWP1235" s="2"/>
      <c r="DWQ1235" s="2"/>
      <c r="DWR1235" s="2"/>
      <c r="DWS1235" s="2"/>
      <c r="DWT1235" s="2"/>
      <c r="DWU1235" s="2"/>
      <c r="DWV1235" s="2"/>
      <c r="DWW1235" s="2"/>
      <c r="DWX1235" s="2"/>
      <c r="DWY1235" s="2"/>
      <c r="DWZ1235" s="2"/>
      <c r="DXA1235" s="2"/>
      <c r="DXB1235" s="2"/>
      <c r="DXC1235" s="2"/>
      <c r="DXD1235" s="2"/>
      <c r="DXE1235" s="2"/>
      <c r="DXF1235" s="2"/>
      <c r="DXG1235" s="2"/>
      <c r="DXH1235" s="2"/>
      <c r="DXI1235" s="2"/>
      <c r="DXJ1235" s="2"/>
      <c r="DXK1235" s="2"/>
      <c r="DXL1235" s="2"/>
      <c r="DXM1235" s="2"/>
      <c r="DXN1235" s="2"/>
      <c r="DXO1235" s="2"/>
      <c r="DXP1235" s="2"/>
      <c r="DXQ1235" s="2"/>
      <c r="DXR1235" s="2"/>
      <c r="DXS1235" s="2"/>
      <c r="DXT1235" s="2"/>
      <c r="DXU1235" s="2"/>
      <c r="DXV1235" s="2"/>
      <c r="DXW1235" s="2"/>
      <c r="DXX1235" s="2"/>
      <c r="DXY1235" s="2"/>
      <c r="DXZ1235" s="2"/>
      <c r="DYA1235" s="2"/>
      <c r="DYB1235" s="2"/>
      <c r="DYC1235" s="2"/>
      <c r="DYD1235" s="2"/>
      <c r="DYE1235" s="2"/>
      <c r="DYF1235" s="2"/>
      <c r="DYG1235" s="2"/>
      <c r="DYH1235" s="2"/>
      <c r="DYI1235" s="2"/>
      <c r="DYJ1235" s="2"/>
      <c r="DYK1235" s="2"/>
      <c r="DYL1235" s="2"/>
      <c r="DYM1235" s="2"/>
      <c r="DYN1235" s="2"/>
      <c r="DYO1235" s="2"/>
      <c r="DYP1235" s="2"/>
      <c r="DYQ1235" s="2"/>
      <c r="DYR1235" s="2"/>
      <c r="DYS1235" s="2"/>
      <c r="DYT1235" s="2"/>
      <c r="DYU1235" s="2"/>
      <c r="DYV1235" s="2"/>
      <c r="DYW1235" s="2"/>
      <c r="DYX1235" s="2"/>
      <c r="DYY1235" s="2"/>
      <c r="DYZ1235" s="2"/>
      <c r="DZA1235" s="2"/>
      <c r="DZB1235" s="2"/>
      <c r="DZC1235" s="2"/>
      <c r="DZD1235" s="2"/>
      <c r="DZE1235" s="2"/>
      <c r="DZF1235" s="2"/>
      <c r="DZG1235" s="2"/>
      <c r="DZH1235" s="2"/>
      <c r="DZI1235" s="2"/>
      <c r="DZJ1235" s="2"/>
      <c r="DZK1235" s="2"/>
      <c r="DZL1235" s="2"/>
      <c r="DZM1235" s="2"/>
      <c r="DZN1235" s="2"/>
      <c r="DZO1235" s="2"/>
      <c r="DZP1235" s="2"/>
      <c r="DZQ1235" s="2"/>
      <c r="DZR1235" s="2"/>
      <c r="DZS1235" s="2"/>
      <c r="DZT1235" s="2"/>
      <c r="DZU1235" s="2"/>
      <c r="DZV1235" s="2"/>
      <c r="DZW1235" s="2"/>
      <c r="DZX1235" s="2"/>
      <c r="DZY1235" s="2"/>
      <c r="DZZ1235" s="2"/>
      <c r="EAA1235" s="2"/>
      <c r="EAB1235" s="2"/>
      <c r="EAC1235" s="2"/>
      <c r="EAD1235" s="2"/>
      <c r="EAE1235" s="2"/>
      <c r="EAF1235" s="2"/>
      <c r="EAG1235" s="2"/>
      <c r="EAH1235" s="2"/>
      <c r="EAI1235" s="2"/>
      <c r="EAJ1235" s="2"/>
      <c r="EAK1235" s="2"/>
      <c r="EAL1235" s="2"/>
      <c r="EAM1235" s="2"/>
      <c r="EAN1235" s="2"/>
      <c r="EAO1235" s="2"/>
      <c r="EAP1235" s="2"/>
      <c r="EAQ1235" s="2"/>
      <c r="EAR1235" s="2"/>
      <c r="EAS1235" s="2"/>
      <c r="EAT1235" s="2"/>
      <c r="EAU1235" s="2"/>
      <c r="EAV1235" s="2"/>
      <c r="EAW1235" s="2"/>
      <c r="EAX1235" s="2"/>
      <c r="EAY1235" s="2"/>
      <c r="EAZ1235" s="2"/>
      <c r="EBA1235" s="2"/>
      <c r="EBB1235" s="2"/>
      <c r="EBC1235" s="2"/>
      <c r="EBD1235" s="2"/>
      <c r="EBE1235" s="2"/>
      <c r="EBF1235" s="2"/>
      <c r="EBG1235" s="2"/>
      <c r="EBH1235" s="2"/>
      <c r="EBI1235" s="2"/>
      <c r="EBJ1235" s="2"/>
      <c r="EBK1235" s="2"/>
      <c r="EBL1235" s="2"/>
      <c r="EBM1235" s="2"/>
      <c r="EBN1235" s="2"/>
      <c r="EBO1235" s="2"/>
      <c r="EBP1235" s="2"/>
      <c r="EBQ1235" s="2"/>
      <c r="EBR1235" s="2"/>
      <c r="EBS1235" s="2"/>
      <c r="EBT1235" s="2"/>
      <c r="EBU1235" s="2"/>
      <c r="EBV1235" s="2"/>
      <c r="EBW1235" s="2"/>
      <c r="EBX1235" s="2"/>
      <c r="EBY1235" s="2"/>
      <c r="EBZ1235" s="2"/>
      <c r="ECA1235" s="2"/>
      <c r="ECB1235" s="2"/>
      <c r="ECC1235" s="2"/>
      <c r="ECD1235" s="2"/>
      <c r="ECE1235" s="2"/>
      <c r="ECF1235" s="2"/>
      <c r="ECG1235" s="2"/>
      <c r="ECH1235" s="2"/>
      <c r="ECI1235" s="2"/>
      <c r="ECJ1235" s="2"/>
      <c r="ECK1235" s="2"/>
      <c r="ECL1235" s="2"/>
      <c r="ECM1235" s="2"/>
      <c r="ECN1235" s="2"/>
      <c r="ECO1235" s="2"/>
      <c r="ECP1235" s="2"/>
      <c r="ECQ1235" s="2"/>
      <c r="ECR1235" s="2"/>
      <c r="ECS1235" s="2"/>
      <c r="ECT1235" s="2"/>
      <c r="ECU1235" s="2"/>
      <c r="ECV1235" s="2"/>
      <c r="ECW1235" s="2"/>
      <c r="ECX1235" s="2"/>
      <c r="ECY1235" s="2"/>
      <c r="ECZ1235" s="2"/>
      <c r="EDA1235" s="2"/>
      <c r="EDB1235" s="2"/>
      <c r="EDC1235" s="2"/>
      <c r="EDD1235" s="2"/>
      <c r="EDE1235" s="2"/>
      <c r="EDF1235" s="2"/>
      <c r="EDG1235" s="2"/>
      <c r="EDH1235" s="2"/>
      <c r="EDI1235" s="2"/>
      <c r="EDJ1235" s="2"/>
      <c r="EDK1235" s="2"/>
      <c r="EDL1235" s="2"/>
      <c r="EDM1235" s="2"/>
      <c r="EDN1235" s="2"/>
      <c r="EDO1235" s="2"/>
      <c r="EDP1235" s="2"/>
      <c r="EDQ1235" s="2"/>
      <c r="EDR1235" s="2"/>
      <c r="EDS1235" s="2"/>
      <c r="EDT1235" s="2"/>
      <c r="EDU1235" s="2"/>
      <c r="EDV1235" s="2"/>
      <c r="EDW1235" s="2"/>
      <c r="EDX1235" s="2"/>
      <c r="EDY1235" s="2"/>
      <c r="EDZ1235" s="2"/>
      <c r="EEA1235" s="2"/>
      <c r="EEB1235" s="2"/>
      <c r="EEC1235" s="2"/>
      <c r="EED1235" s="2"/>
      <c r="EEE1235" s="2"/>
      <c r="EEF1235" s="2"/>
      <c r="EEG1235" s="2"/>
      <c r="EEH1235" s="2"/>
      <c r="EEI1235" s="2"/>
      <c r="EEJ1235" s="2"/>
      <c r="EEK1235" s="2"/>
      <c r="EEL1235" s="2"/>
      <c r="EEM1235" s="2"/>
      <c r="EEN1235" s="2"/>
      <c r="EEO1235" s="2"/>
      <c r="EEP1235" s="2"/>
      <c r="EEQ1235" s="2"/>
      <c r="EER1235" s="2"/>
      <c r="EES1235" s="2"/>
      <c r="EET1235" s="2"/>
      <c r="EEU1235" s="2"/>
      <c r="EEV1235" s="2"/>
      <c r="EEW1235" s="2"/>
      <c r="EEX1235" s="2"/>
      <c r="EEY1235" s="2"/>
      <c r="EEZ1235" s="2"/>
      <c r="EFA1235" s="2"/>
      <c r="EFB1235" s="2"/>
      <c r="EFC1235" s="2"/>
      <c r="EFD1235" s="2"/>
      <c r="EFE1235" s="2"/>
      <c r="EFF1235" s="2"/>
      <c r="EFG1235" s="2"/>
      <c r="EFH1235" s="2"/>
      <c r="EFI1235" s="2"/>
      <c r="EFJ1235" s="2"/>
      <c r="EFK1235" s="2"/>
      <c r="EFL1235" s="2"/>
      <c r="EFM1235" s="2"/>
      <c r="EFN1235" s="2"/>
      <c r="EFO1235" s="2"/>
      <c r="EFP1235" s="2"/>
      <c r="EFQ1235" s="2"/>
      <c r="EFR1235" s="2"/>
      <c r="EFS1235" s="2"/>
      <c r="EFT1235" s="2"/>
      <c r="EFU1235" s="2"/>
      <c r="EFV1235" s="2"/>
      <c r="EFW1235" s="2"/>
      <c r="EFX1235" s="2"/>
      <c r="EFY1235" s="2"/>
      <c r="EFZ1235" s="2"/>
      <c r="EGA1235" s="2"/>
      <c r="EGB1235" s="2"/>
      <c r="EGC1235" s="2"/>
      <c r="EGD1235" s="2"/>
      <c r="EGE1235" s="2"/>
      <c r="EGF1235" s="2"/>
      <c r="EGG1235" s="2"/>
      <c r="EGH1235" s="2"/>
      <c r="EGI1235" s="2"/>
      <c r="EGJ1235" s="2"/>
      <c r="EGK1235" s="2"/>
      <c r="EGL1235" s="2"/>
      <c r="EGM1235" s="2"/>
      <c r="EGN1235" s="2"/>
      <c r="EGO1235" s="2"/>
      <c r="EGP1235" s="2"/>
      <c r="EGQ1235" s="2"/>
      <c r="EGR1235" s="2"/>
      <c r="EGS1235" s="2"/>
      <c r="EGT1235" s="2"/>
      <c r="EGU1235" s="2"/>
      <c r="EGV1235" s="2"/>
      <c r="EGW1235" s="2"/>
      <c r="EGX1235" s="2"/>
      <c r="EGY1235" s="2"/>
      <c r="EGZ1235" s="2"/>
      <c r="EHA1235" s="2"/>
      <c r="EHB1235" s="2"/>
      <c r="EHC1235" s="2"/>
      <c r="EHD1235" s="2"/>
      <c r="EHE1235" s="2"/>
      <c r="EHF1235" s="2"/>
      <c r="EHG1235" s="2"/>
      <c r="EHH1235" s="2"/>
      <c r="EHI1235" s="2"/>
      <c r="EHJ1235" s="2"/>
      <c r="EHK1235" s="2"/>
      <c r="EHL1235" s="2"/>
      <c r="EHM1235" s="2"/>
      <c r="EHN1235" s="2"/>
      <c r="EHO1235" s="2"/>
      <c r="EHP1235" s="2"/>
      <c r="EHQ1235" s="2"/>
      <c r="EHR1235" s="2"/>
      <c r="EHS1235" s="2"/>
      <c r="EHT1235" s="2"/>
      <c r="EHU1235" s="2"/>
      <c r="EHV1235" s="2"/>
      <c r="EHW1235" s="2"/>
      <c r="EHX1235" s="2"/>
      <c r="EHY1235" s="2"/>
      <c r="EHZ1235" s="2"/>
      <c r="EIA1235" s="2"/>
      <c r="EIB1235" s="2"/>
      <c r="EIC1235" s="2"/>
      <c r="EID1235" s="2"/>
      <c r="EIE1235" s="2"/>
      <c r="EIF1235" s="2"/>
      <c r="EIG1235" s="2"/>
      <c r="EIH1235" s="2"/>
      <c r="EII1235" s="2"/>
      <c r="EIJ1235" s="2"/>
      <c r="EIK1235" s="2"/>
      <c r="EIL1235" s="2"/>
      <c r="EIM1235" s="2"/>
      <c r="EIN1235" s="2"/>
      <c r="EIO1235" s="2"/>
      <c r="EIP1235" s="2"/>
      <c r="EIQ1235" s="2"/>
      <c r="EIR1235" s="2"/>
      <c r="EIS1235" s="2"/>
      <c r="EIT1235" s="2"/>
      <c r="EIU1235" s="2"/>
      <c r="EIV1235" s="2"/>
      <c r="EIW1235" s="2"/>
      <c r="EIX1235" s="2"/>
      <c r="EIY1235" s="2"/>
      <c r="EIZ1235" s="2"/>
      <c r="EJA1235" s="2"/>
      <c r="EJB1235" s="2"/>
      <c r="EJC1235" s="2"/>
      <c r="EJD1235" s="2"/>
      <c r="EJE1235" s="2"/>
      <c r="EJF1235" s="2"/>
      <c r="EJG1235" s="2"/>
      <c r="EJH1235" s="2"/>
      <c r="EJI1235" s="2"/>
      <c r="EJJ1235" s="2"/>
      <c r="EJK1235" s="2"/>
      <c r="EJL1235" s="2"/>
      <c r="EJM1235" s="2"/>
      <c r="EJN1235" s="2"/>
      <c r="EJO1235" s="2"/>
      <c r="EJP1235" s="2"/>
      <c r="EJQ1235" s="2"/>
      <c r="EJR1235" s="2"/>
      <c r="EJS1235" s="2"/>
      <c r="EJT1235" s="2"/>
      <c r="EJU1235" s="2"/>
      <c r="EJV1235" s="2"/>
      <c r="EJW1235" s="2"/>
      <c r="EJX1235" s="2"/>
      <c r="EJY1235" s="2"/>
      <c r="EJZ1235" s="2"/>
      <c r="EKA1235" s="2"/>
      <c r="EKB1235" s="2"/>
      <c r="EKC1235" s="2"/>
      <c r="EKD1235" s="2"/>
      <c r="EKE1235" s="2"/>
      <c r="EKF1235" s="2"/>
      <c r="EKG1235" s="2"/>
      <c r="EKH1235" s="2"/>
      <c r="EKI1235" s="2"/>
      <c r="EKJ1235" s="2"/>
      <c r="EKK1235" s="2"/>
      <c r="EKL1235" s="2"/>
      <c r="EKM1235" s="2"/>
      <c r="EKN1235" s="2"/>
      <c r="EKO1235" s="2"/>
      <c r="EKP1235" s="2"/>
      <c r="EKQ1235" s="2"/>
      <c r="EKR1235" s="2"/>
      <c r="EKS1235" s="2"/>
      <c r="EKT1235" s="2"/>
      <c r="EKU1235" s="2"/>
      <c r="EKV1235" s="2"/>
      <c r="EKW1235" s="2"/>
      <c r="EKX1235" s="2"/>
      <c r="EKY1235" s="2"/>
      <c r="EKZ1235" s="2"/>
      <c r="ELA1235" s="2"/>
      <c r="ELB1235" s="2"/>
      <c r="ELC1235" s="2"/>
      <c r="ELD1235" s="2"/>
      <c r="ELE1235" s="2"/>
      <c r="ELF1235" s="2"/>
      <c r="ELG1235" s="2"/>
      <c r="ELH1235" s="2"/>
      <c r="ELI1235" s="2"/>
      <c r="ELJ1235" s="2"/>
      <c r="ELK1235" s="2"/>
      <c r="ELL1235" s="2"/>
      <c r="ELM1235" s="2"/>
      <c r="ELN1235" s="2"/>
      <c r="ELO1235" s="2"/>
      <c r="ELP1235" s="2"/>
      <c r="ELQ1235" s="2"/>
      <c r="ELR1235" s="2"/>
      <c r="ELS1235" s="2"/>
      <c r="ELT1235" s="2"/>
      <c r="ELU1235" s="2"/>
      <c r="ELV1235" s="2"/>
      <c r="ELW1235" s="2"/>
      <c r="ELX1235" s="2"/>
      <c r="ELY1235" s="2"/>
      <c r="ELZ1235" s="2"/>
      <c r="EMA1235" s="2"/>
      <c r="EMB1235" s="2"/>
      <c r="EMC1235" s="2"/>
      <c r="EMD1235" s="2"/>
      <c r="EME1235" s="2"/>
      <c r="EMF1235" s="2"/>
      <c r="EMG1235" s="2"/>
      <c r="EMH1235" s="2"/>
      <c r="EMI1235" s="2"/>
      <c r="EMJ1235" s="2"/>
      <c r="EMK1235" s="2"/>
      <c r="EML1235" s="2"/>
      <c r="EMM1235" s="2"/>
      <c r="EMN1235" s="2"/>
      <c r="EMO1235" s="2"/>
      <c r="EMP1235" s="2"/>
      <c r="EMQ1235" s="2"/>
      <c r="EMR1235" s="2"/>
      <c r="EMS1235" s="2"/>
      <c r="EMT1235" s="2"/>
      <c r="EMU1235" s="2"/>
      <c r="EMV1235" s="2"/>
      <c r="EMW1235" s="2"/>
      <c r="EMX1235" s="2"/>
      <c r="EMY1235" s="2"/>
      <c r="EMZ1235" s="2"/>
      <c r="ENA1235" s="2"/>
      <c r="ENB1235" s="2"/>
      <c r="ENC1235" s="2"/>
      <c r="END1235" s="2"/>
      <c r="ENE1235" s="2"/>
      <c r="ENF1235" s="2"/>
      <c r="ENG1235" s="2"/>
      <c r="ENH1235" s="2"/>
      <c r="ENI1235" s="2"/>
      <c r="ENJ1235" s="2"/>
      <c r="ENK1235" s="2"/>
      <c r="ENL1235" s="2"/>
      <c r="ENM1235" s="2"/>
      <c r="ENN1235" s="2"/>
      <c r="ENO1235" s="2"/>
      <c r="ENP1235" s="2"/>
      <c r="ENQ1235" s="2"/>
      <c r="ENR1235" s="2"/>
      <c r="ENS1235" s="2"/>
      <c r="ENT1235" s="2"/>
      <c r="ENU1235" s="2"/>
      <c r="ENV1235" s="2"/>
      <c r="ENW1235" s="2"/>
      <c r="ENX1235" s="2"/>
      <c r="ENY1235" s="2"/>
      <c r="ENZ1235" s="2"/>
      <c r="EOA1235" s="2"/>
      <c r="EOB1235" s="2"/>
      <c r="EOC1235" s="2"/>
      <c r="EOD1235" s="2"/>
      <c r="EOE1235" s="2"/>
      <c r="EOF1235" s="2"/>
      <c r="EOG1235" s="2"/>
      <c r="EOH1235" s="2"/>
      <c r="EOI1235" s="2"/>
      <c r="EOJ1235" s="2"/>
      <c r="EOK1235" s="2"/>
      <c r="EOL1235" s="2"/>
      <c r="EOM1235" s="2"/>
      <c r="EON1235" s="2"/>
      <c r="EOO1235" s="2"/>
      <c r="EOP1235" s="2"/>
      <c r="EOQ1235" s="2"/>
      <c r="EOR1235" s="2"/>
      <c r="EOS1235" s="2"/>
      <c r="EOT1235" s="2"/>
      <c r="EOU1235" s="2"/>
      <c r="EOV1235" s="2"/>
      <c r="EOW1235" s="2"/>
      <c r="EOX1235" s="2"/>
      <c r="EOY1235" s="2"/>
      <c r="EOZ1235" s="2"/>
      <c r="EPA1235" s="2"/>
      <c r="EPB1235" s="2"/>
      <c r="EPC1235" s="2"/>
      <c r="EPD1235" s="2"/>
      <c r="EPE1235" s="2"/>
      <c r="EPF1235" s="2"/>
      <c r="EPG1235" s="2"/>
      <c r="EPH1235" s="2"/>
      <c r="EPI1235" s="2"/>
      <c r="EPJ1235" s="2"/>
      <c r="EPK1235" s="2"/>
      <c r="EPL1235" s="2"/>
      <c r="EPM1235" s="2"/>
      <c r="EPN1235" s="2"/>
      <c r="EPO1235" s="2"/>
      <c r="EPP1235" s="2"/>
      <c r="EPQ1235" s="2"/>
      <c r="EPR1235" s="2"/>
      <c r="EPS1235" s="2"/>
      <c r="EPT1235" s="2"/>
      <c r="EPU1235" s="2"/>
      <c r="EPV1235" s="2"/>
      <c r="EPW1235" s="2"/>
      <c r="EPX1235" s="2"/>
      <c r="EPY1235" s="2"/>
      <c r="EPZ1235" s="2"/>
      <c r="EQA1235" s="2"/>
      <c r="EQB1235" s="2"/>
      <c r="EQC1235" s="2"/>
      <c r="EQD1235" s="2"/>
      <c r="EQE1235" s="2"/>
      <c r="EQF1235" s="2"/>
      <c r="EQG1235" s="2"/>
      <c r="EQH1235" s="2"/>
      <c r="EQI1235" s="2"/>
      <c r="EQJ1235" s="2"/>
      <c r="EQK1235" s="2"/>
      <c r="EQL1235" s="2"/>
      <c r="EQM1235" s="2"/>
      <c r="EQN1235" s="2"/>
      <c r="EQO1235" s="2"/>
      <c r="EQP1235" s="2"/>
      <c r="EQQ1235" s="2"/>
      <c r="EQR1235" s="2"/>
      <c r="EQS1235" s="2"/>
      <c r="EQT1235" s="2"/>
      <c r="EQU1235" s="2"/>
      <c r="EQV1235" s="2"/>
      <c r="EQW1235" s="2"/>
      <c r="EQX1235" s="2"/>
      <c r="EQY1235" s="2"/>
      <c r="EQZ1235" s="2"/>
      <c r="ERA1235" s="2"/>
      <c r="ERB1235" s="2"/>
      <c r="ERC1235" s="2"/>
      <c r="ERD1235" s="2"/>
      <c r="ERE1235" s="2"/>
      <c r="ERF1235" s="2"/>
      <c r="ERG1235" s="2"/>
      <c r="ERH1235" s="2"/>
      <c r="ERI1235" s="2"/>
      <c r="ERJ1235" s="2"/>
      <c r="ERK1235" s="2"/>
      <c r="ERL1235" s="2"/>
      <c r="ERM1235" s="2"/>
      <c r="ERN1235" s="2"/>
      <c r="ERO1235" s="2"/>
      <c r="ERP1235" s="2"/>
      <c r="ERQ1235" s="2"/>
      <c r="ERR1235" s="2"/>
      <c r="ERS1235" s="2"/>
      <c r="ERT1235" s="2"/>
      <c r="ERU1235" s="2"/>
      <c r="ERV1235" s="2"/>
      <c r="ERW1235" s="2"/>
      <c r="ERX1235" s="2"/>
      <c r="ERY1235" s="2"/>
      <c r="ERZ1235" s="2"/>
      <c r="ESA1235" s="2"/>
      <c r="ESB1235" s="2"/>
      <c r="ESC1235" s="2"/>
      <c r="ESD1235" s="2"/>
      <c r="ESE1235" s="2"/>
      <c r="ESF1235" s="2"/>
      <c r="ESG1235" s="2"/>
      <c r="ESH1235" s="2"/>
      <c r="ESI1235" s="2"/>
      <c r="ESJ1235" s="2"/>
      <c r="ESK1235" s="2"/>
      <c r="ESL1235" s="2"/>
      <c r="ESM1235" s="2"/>
      <c r="ESN1235" s="2"/>
      <c r="ESO1235" s="2"/>
      <c r="ESP1235" s="2"/>
      <c r="ESQ1235" s="2"/>
      <c r="ESR1235" s="2"/>
      <c r="ESS1235" s="2"/>
      <c r="EST1235" s="2"/>
      <c r="ESU1235" s="2"/>
      <c r="ESV1235" s="2"/>
      <c r="ESW1235" s="2"/>
      <c r="ESX1235" s="2"/>
      <c r="ESY1235" s="2"/>
      <c r="ESZ1235" s="2"/>
      <c r="ETA1235" s="2"/>
      <c r="ETB1235" s="2"/>
      <c r="ETC1235" s="2"/>
      <c r="ETD1235" s="2"/>
      <c r="ETE1235" s="2"/>
      <c r="ETF1235" s="2"/>
      <c r="ETG1235" s="2"/>
      <c r="ETH1235" s="2"/>
      <c r="ETI1235" s="2"/>
      <c r="ETJ1235" s="2"/>
      <c r="ETK1235" s="2"/>
      <c r="ETL1235" s="2"/>
      <c r="ETM1235" s="2"/>
      <c r="ETN1235" s="2"/>
      <c r="ETO1235" s="2"/>
      <c r="ETP1235" s="2"/>
      <c r="ETQ1235" s="2"/>
      <c r="ETR1235" s="2"/>
      <c r="ETS1235" s="2"/>
      <c r="ETT1235" s="2"/>
      <c r="ETU1235" s="2"/>
      <c r="ETV1235" s="2"/>
      <c r="ETW1235" s="2"/>
      <c r="ETX1235" s="2"/>
      <c r="ETY1235" s="2"/>
      <c r="ETZ1235" s="2"/>
      <c r="EUA1235" s="2"/>
      <c r="EUB1235" s="2"/>
      <c r="EUC1235" s="2"/>
      <c r="EUD1235" s="2"/>
      <c r="EUE1235" s="2"/>
      <c r="EUF1235" s="2"/>
      <c r="EUG1235" s="2"/>
      <c r="EUH1235" s="2"/>
      <c r="EUI1235" s="2"/>
      <c r="EUJ1235" s="2"/>
      <c r="EUK1235" s="2"/>
      <c r="EUL1235" s="2"/>
      <c r="EUM1235" s="2"/>
      <c r="EUN1235" s="2"/>
      <c r="EUO1235" s="2"/>
      <c r="EUP1235" s="2"/>
      <c r="EUQ1235" s="2"/>
      <c r="EUR1235" s="2"/>
      <c r="EUS1235" s="2"/>
      <c r="EUT1235" s="2"/>
      <c r="EUU1235" s="2"/>
      <c r="EUV1235" s="2"/>
      <c r="EUW1235" s="2"/>
      <c r="EUX1235" s="2"/>
      <c r="EUY1235" s="2"/>
      <c r="EUZ1235" s="2"/>
      <c r="EVA1235" s="2"/>
      <c r="EVB1235" s="2"/>
      <c r="EVC1235" s="2"/>
      <c r="EVD1235" s="2"/>
      <c r="EVE1235" s="2"/>
      <c r="EVF1235" s="2"/>
      <c r="EVG1235" s="2"/>
      <c r="EVH1235" s="2"/>
      <c r="EVI1235" s="2"/>
      <c r="EVJ1235" s="2"/>
      <c r="EVK1235" s="2"/>
      <c r="EVL1235" s="2"/>
      <c r="EVM1235" s="2"/>
      <c r="EVN1235" s="2"/>
      <c r="EVO1235" s="2"/>
      <c r="EVP1235" s="2"/>
      <c r="EVQ1235" s="2"/>
      <c r="EVR1235" s="2"/>
      <c r="EVS1235" s="2"/>
      <c r="EVT1235" s="2"/>
      <c r="EVU1235" s="2"/>
      <c r="EVV1235" s="2"/>
      <c r="EVW1235" s="2"/>
      <c r="EVX1235" s="2"/>
      <c r="EVY1235" s="2"/>
      <c r="EVZ1235" s="2"/>
      <c r="EWA1235" s="2"/>
      <c r="EWB1235" s="2"/>
      <c r="EWC1235" s="2"/>
      <c r="EWD1235" s="2"/>
      <c r="EWE1235" s="2"/>
      <c r="EWF1235" s="2"/>
      <c r="EWG1235" s="2"/>
      <c r="EWH1235" s="2"/>
      <c r="EWI1235" s="2"/>
      <c r="EWJ1235" s="2"/>
      <c r="EWK1235" s="2"/>
      <c r="EWL1235" s="2"/>
      <c r="EWM1235" s="2"/>
      <c r="EWN1235" s="2"/>
      <c r="EWO1235" s="2"/>
      <c r="EWP1235" s="2"/>
      <c r="EWQ1235" s="2"/>
      <c r="EWR1235" s="2"/>
      <c r="EWS1235" s="2"/>
      <c r="EWT1235" s="2"/>
      <c r="EWU1235" s="2"/>
      <c r="EWV1235" s="2"/>
      <c r="EWW1235" s="2"/>
      <c r="EWX1235" s="2"/>
      <c r="EWY1235" s="2"/>
      <c r="EWZ1235" s="2"/>
      <c r="EXA1235" s="2"/>
      <c r="EXB1235" s="2"/>
      <c r="EXC1235" s="2"/>
      <c r="EXD1235" s="2"/>
      <c r="EXE1235" s="2"/>
      <c r="EXF1235" s="2"/>
      <c r="EXG1235" s="2"/>
      <c r="EXH1235" s="2"/>
      <c r="EXI1235" s="2"/>
      <c r="EXJ1235" s="2"/>
      <c r="EXK1235" s="2"/>
      <c r="EXL1235" s="2"/>
      <c r="EXM1235" s="2"/>
      <c r="EXN1235" s="2"/>
      <c r="EXO1235" s="2"/>
      <c r="EXP1235" s="2"/>
      <c r="EXQ1235" s="2"/>
      <c r="EXR1235" s="2"/>
      <c r="EXS1235" s="2"/>
      <c r="EXT1235" s="2"/>
      <c r="EXU1235" s="2"/>
      <c r="EXV1235" s="2"/>
      <c r="EXW1235" s="2"/>
      <c r="EXX1235" s="2"/>
      <c r="EXY1235" s="2"/>
      <c r="EXZ1235" s="2"/>
      <c r="EYA1235" s="2"/>
      <c r="EYB1235" s="2"/>
      <c r="EYC1235" s="2"/>
      <c r="EYD1235" s="2"/>
      <c r="EYE1235" s="2"/>
      <c r="EYF1235" s="2"/>
      <c r="EYG1235" s="2"/>
      <c r="EYH1235" s="2"/>
      <c r="EYI1235" s="2"/>
      <c r="EYJ1235" s="2"/>
      <c r="EYK1235" s="2"/>
      <c r="EYL1235" s="2"/>
      <c r="EYM1235" s="2"/>
      <c r="EYN1235" s="2"/>
      <c r="EYO1235" s="2"/>
      <c r="EYP1235" s="2"/>
      <c r="EYQ1235" s="2"/>
      <c r="EYR1235" s="2"/>
      <c r="EYS1235" s="2"/>
      <c r="EYT1235" s="2"/>
      <c r="EYU1235" s="2"/>
      <c r="EYV1235" s="2"/>
      <c r="EYW1235" s="2"/>
      <c r="EYX1235" s="2"/>
      <c r="EYY1235" s="2"/>
      <c r="EYZ1235" s="2"/>
      <c r="EZA1235" s="2"/>
      <c r="EZB1235" s="2"/>
      <c r="EZC1235" s="2"/>
      <c r="EZD1235" s="2"/>
      <c r="EZE1235" s="2"/>
      <c r="EZF1235" s="2"/>
      <c r="EZG1235" s="2"/>
      <c r="EZH1235" s="2"/>
      <c r="EZI1235" s="2"/>
      <c r="EZJ1235" s="2"/>
      <c r="EZK1235" s="2"/>
      <c r="EZL1235" s="2"/>
      <c r="EZM1235" s="2"/>
      <c r="EZN1235" s="2"/>
      <c r="EZO1235" s="2"/>
      <c r="EZP1235" s="2"/>
      <c r="EZQ1235" s="2"/>
      <c r="EZR1235" s="2"/>
      <c r="EZS1235" s="2"/>
      <c r="EZT1235" s="2"/>
      <c r="EZU1235" s="2"/>
      <c r="EZV1235" s="2"/>
      <c r="EZW1235" s="2"/>
      <c r="EZX1235" s="2"/>
      <c r="EZY1235" s="2"/>
      <c r="EZZ1235" s="2"/>
      <c r="FAA1235" s="2"/>
      <c r="FAB1235" s="2"/>
      <c r="FAC1235" s="2"/>
      <c r="FAD1235" s="2"/>
      <c r="FAE1235" s="2"/>
      <c r="FAF1235" s="2"/>
      <c r="FAG1235" s="2"/>
      <c r="FAH1235" s="2"/>
      <c r="FAI1235" s="2"/>
      <c r="FAJ1235" s="2"/>
      <c r="FAK1235" s="2"/>
      <c r="FAL1235" s="2"/>
      <c r="FAM1235" s="2"/>
      <c r="FAN1235" s="2"/>
      <c r="FAO1235" s="2"/>
      <c r="FAP1235" s="2"/>
      <c r="FAQ1235" s="2"/>
      <c r="FAR1235" s="2"/>
      <c r="FAS1235" s="2"/>
      <c r="FAT1235" s="2"/>
      <c r="FAU1235" s="2"/>
      <c r="FAV1235" s="2"/>
      <c r="FAW1235" s="2"/>
      <c r="FAX1235" s="2"/>
      <c r="FAY1235" s="2"/>
      <c r="FAZ1235" s="2"/>
      <c r="FBA1235" s="2"/>
      <c r="FBB1235" s="2"/>
      <c r="FBC1235" s="2"/>
      <c r="FBD1235" s="2"/>
      <c r="FBE1235" s="2"/>
      <c r="FBF1235" s="2"/>
      <c r="FBG1235" s="2"/>
      <c r="FBH1235" s="2"/>
      <c r="FBI1235" s="2"/>
      <c r="FBJ1235" s="2"/>
      <c r="FBK1235" s="2"/>
      <c r="FBL1235" s="2"/>
      <c r="FBM1235" s="2"/>
      <c r="FBN1235" s="2"/>
      <c r="FBO1235" s="2"/>
      <c r="FBP1235" s="2"/>
      <c r="FBQ1235" s="2"/>
      <c r="FBR1235" s="2"/>
      <c r="FBS1235" s="2"/>
      <c r="FBT1235" s="2"/>
      <c r="FBU1235" s="2"/>
      <c r="FBV1235" s="2"/>
      <c r="FBW1235" s="2"/>
      <c r="FBX1235" s="2"/>
      <c r="FBY1235" s="2"/>
      <c r="FBZ1235" s="2"/>
      <c r="FCA1235" s="2"/>
      <c r="FCB1235" s="2"/>
      <c r="FCC1235" s="2"/>
      <c r="FCD1235" s="2"/>
      <c r="FCE1235" s="2"/>
      <c r="FCF1235" s="2"/>
      <c r="FCG1235" s="2"/>
      <c r="FCH1235" s="2"/>
      <c r="FCI1235" s="2"/>
      <c r="FCJ1235" s="2"/>
      <c r="FCK1235" s="2"/>
      <c r="FCL1235" s="2"/>
      <c r="FCM1235" s="2"/>
      <c r="FCN1235" s="2"/>
      <c r="FCO1235" s="2"/>
      <c r="FCP1235" s="2"/>
      <c r="FCQ1235" s="2"/>
      <c r="FCR1235" s="2"/>
      <c r="FCS1235" s="2"/>
      <c r="FCT1235" s="2"/>
      <c r="FCU1235" s="2"/>
      <c r="FCV1235" s="2"/>
      <c r="FCW1235" s="2"/>
      <c r="FCX1235" s="2"/>
      <c r="FCY1235" s="2"/>
      <c r="FCZ1235" s="2"/>
      <c r="FDA1235" s="2"/>
      <c r="FDB1235" s="2"/>
      <c r="FDC1235" s="2"/>
      <c r="FDD1235" s="2"/>
      <c r="FDE1235" s="2"/>
      <c r="FDF1235" s="2"/>
      <c r="FDG1235" s="2"/>
      <c r="FDH1235" s="2"/>
      <c r="FDI1235" s="2"/>
      <c r="FDJ1235" s="2"/>
      <c r="FDK1235" s="2"/>
      <c r="FDL1235" s="2"/>
      <c r="FDM1235" s="2"/>
      <c r="FDN1235" s="2"/>
      <c r="FDO1235" s="2"/>
      <c r="FDP1235" s="2"/>
      <c r="FDQ1235" s="2"/>
      <c r="FDR1235" s="2"/>
      <c r="FDS1235" s="2"/>
      <c r="FDT1235" s="2"/>
      <c r="FDU1235" s="2"/>
      <c r="FDV1235" s="2"/>
      <c r="FDW1235" s="2"/>
      <c r="FDX1235" s="2"/>
      <c r="FDY1235" s="2"/>
      <c r="FDZ1235" s="2"/>
      <c r="FEA1235" s="2"/>
      <c r="FEB1235" s="2"/>
      <c r="FEC1235" s="2"/>
      <c r="FED1235" s="2"/>
      <c r="FEE1235" s="2"/>
      <c r="FEF1235" s="2"/>
      <c r="FEG1235" s="2"/>
      <c r="FEH1235" s="2"/>
      <c r="FEI1235" s="2"/>
      <c r="FEJ1235" s="2"/>
      <c r="FEK1235" s="2"/>
      <c r="FEL1235" s="2"/>
      <c r="FEM1235" s="2"/>
      <c r="FEN1235" s="2"/>
      <c r="FEO1235" s="2"/>
      <c r="FEP1235" s="2"/>
      <c r="FEQ1235" s="2"/>
      <c r="FER1235" s="2"/>
      <c r="FES1235" s="2"/>
      <c r="FET1235" s="2"/>
      <c r="FEU1235" s="2"/>
      <c r="FEV1235" s="2"/>
      <c r="FEW1235" s="2"/>
      <c r="FEX1235" s="2"/>
      <c r="FEY1235" s="2"/>
      <c r="FEZ1235" s="2"/>
      <c r="FFA1235" s="2"/>
      <c r="FFB1235" s="2"/>
      <c r="FFC1235" s="2"/>
      <c r="FFD1235" s="2"/>
      <c r="FFE1235" s="2"/>
      <c r="FFF1235" s="2"/>
      <c r="FFG1235" s="2"/>
      <c r="FFH1235" s="2"/>
      <c r="FFI1235" s="2"/>
      <c r="FFJ1235" s="2"/>
      <c r="FFK1235" s="2"/>
      <c r="FFL1235" s="2"/>
      <c r="FFM1235" s="2"/>
      <c r="FFN1235" s="2"/>
      <c r="FFO1235" s="2"/>
      <c r="FFP1235" s="2"/>
      <c r="FFQ1235" s="2"/>
      <c r="FFR1235" s="2"/>
      <c r="FFS1235" s="2"/>
      <c r="FFT1235" s="2"/>
      <c r="FFU1235" s="2"/>
      <c r="FFV1235" s="2"/>
      <c r="FFW1235" s="2"/>
      <c r="FFX1235" s="2"/>
      <c r="FFY1235" s="2"/>
      <c r="FFZ1235" s="2"/>
      <c r="FGA1235" s="2"/>
      <c r="FGB1235" s="2"/>
      <c r="FGC1235" s="2"/>
      <c r="FGD1235" s="2"/>
      <c r="FGE1235" s="2"/>
      <c r="FGF1235" s="2"/>
      <c r="FGG1235" s="2"/>
      <c r="FGH1235" s="2"/>
      <c r="FGI1235" s="2"/>
      <c r="FGJ1235" s="2"/>
      <c r="FGK1235" s="2"/>
      <c r="FGL1235" s="2"/>
      <c r="FGM1235" s="2"/>
      <c r="FGN1235" s="2"/>
      <c r="FGO1235" s="2"/>
      <c r="FGP1235" s="2"/>
      <c r="FGQ1235" s="2"/>
      <c r="FGR1235" s="2"/>
      <c r="FGS1235" s="2"/>
      <c r="FGT1235" s="2"/>
      <c r="FGU1235" s="2"/>
      <c r="FGV1235" s="2"/>
      <c r="FGW1235" s="2"/>
      <c r="FGX1235" s="2"/>
      <c r="FGY1235" s="2"/>
      <c r="FGZ1235" s="2"/>
      <c r="FHA1235" s="2"/>
      <c r="FHB1235" s="2"/>
      <c r="FHC1235" s="2"/>
      <c r="FHD1235" s="2"/>
      <c r="FHE1235" s="2"/>
      <c r="FHF1235" s="2"/>
      <c r="FHG1235" s="2"/>
      <c r="FHH1235" s="2"/>
      <c r="FHI1235" s="2"/>
      <c r="FHJ1235" s="2"/>
      <c r="FHK1235" s="2"/>
      <c r="FHL1235" s="2"/>
      <c r="FHM1235" s="2"/>
      <c r="FHN1235" s="2"/>
      <c r="FHO1235" s="2"/>
      <c r="FHP1235" s="2"/>
      <c r="FHQ1235" s="2"/>
      <c r="FHR1235" s="2"/>
      <c r="FHS1235" s="2"/>
      <c r="FHT1235" s="2"/>
      <c r="FHU1235" s="2"/>
      <c r="FHV1235" s="2"/>
      <c r="FHW1235" s="2"/>
      <c r="FHX1235" s="2"/>
      <c r="FHY1235" s="2"/>
      <c r="FHZ1235" s="2"/>
      <c r="FIA1235" s="2"/>
      <c r="FIB1235" s="2"/>
      <c r="FIC1235" s="2"/>
      <c r="FID1235" s="2"/>
      <c r="FIE1235" s="2"/>
      <c r="FIF1235" s="2"/>
      <c r="FIG1235" s="2"/>
      <c r="FIH1235" s="2"/>
      <c r="FII1235" s="2"/>
      <c r="FIJ1235" s="2"/>
      <c r="FIK1235" s="2"/>
      <c r="FIL1235" s="2"/>
      <c r="FIM1235" s="2"/>
      <c r="FIN1235" s="2"/>
      <c r="FIO1235" s="2"/>
      <c r="FIP1235" s="2"/>
      <c r="FIQ1235" s="2"/>
      <c r="FIR1235" s="2"/>
      <c r="FIS1235" s="2"/>
      <c r="FIT1235" s="2"/>
      <c r="FIU1235" s="2"/>
      <c r="FIV1235" s="2"/>
      <c r="FIW1235" s="2"/>
      <c r="FIX1235" s="2"/>
      <c r="FIY1235" s="2"/>
      <c r="FIZ1235" s="2"/>
      <c r="FJA1235" s="2"/>
      <c r="FJB1235" s="2"/>
      <c r="FJC1235" s="2"/>
      <c r="FJD1235" s="2"/>
      <c r="FJE1235" s="2"/>
      <c r="FJF1235" s="2"/>
      <c r="FJG1235" s="2"/>
      <c r="FJH1235" s="2"/>
      <c r="FJI1235" s="2"/>
      <c r="FJJ1235" s="2"/>
      <c r="FJK1235" s="2"/>
      <c r="FJL1235" s="2"/>
      <c r="FJM1235" s="2"/>
      <c r="FJN1235" s="2"/>
      <c r="FJO1235" s="2"/>
      <c r="FJP1235" s="2"/>
      <c r="FJQ1235" s="2"/>
      <c r="FJR1235" s="2"/>
      <c r="FJS1235" s="2"/>
      <c r="FJT1235" s="2"/>
      <c r="FJU1235" s="2"/>
      <c r="FJV1235" s="2"/>
      <c r="FJW1235" s="2"/>
      <c r="FJX1235" s="2"/>
      <c r="FJY1235" s="2"/>
      <c r="FJZ1235" s="2"/>
      <c r="FKA1235" s="2"/>
      <c r="FKB1235" s="2"/>
      <c r="FKC1235" s="2"/>
      <c r="FKD1235" s="2"/>
      <c r="FKE1235" s="2"/>
      <c r="FKF1235" s="2"/>
      <c r="FKG1235" s="2"/>
      <c r="FKH1235" s="2"/>
      <c r="FKI1235" s="2"/>
      <c r="FKJ1235" s="2"/>
      <c r="FKK1235" s="2"/>
      <c r="FKL1235" s="2"/>
      <c r="FKM1235" s="2"/>
      <c r="FKN1235" s="2"/>
      <c r="FKO1235" s="2"/>
      <c r="FKP1235" s="2"/>
      <c r="FKQ1235" s="2"/>
      <c r="FKR1235" s="2"/>
      <c r="FKS1235" s="2"/>
      <c r="FKT1235" s="2"/>
      <c r="FKU1235" s="2"/>
      <c r="FKV1235" s="2"/>
      <c r="FKW1235" s="2"/>
      <c r="FKX1235" s="2"/>
      <c r="FKY1235" s="2"/>
      <c r="FKZ1235" s="2"/>
      <c r="FLA1235" s="2"/>
      <c r="FLB1235" s="2"/>
      <c r="FLC1235" s="2"/>
      <c r="FLD1235" s="2"/>
      <c r="FLE1235" s="2"/>
      <c r="FLF1235" s="2"/>
      <c r="FLG1235" s="2"/>
      <c r="FLH1235" s="2"/>
      <c r="FLI1235" s="2"/>
      <c r="FLJ1235" s="2"/>
      <c r="FLK1235" s="2"/>
      <c r="FLL1235" s="2"/>
      <c r="FLM1235" s="2"/>
      <c r="FLN1235" s="2"/>
      <c r="FLO1235" s="2"/>
      <c r="FLP1235" s="2"/>
      <c r="FLQ1235" s="2"/>
      <c r="FLR1235" s="2"/>
      <c r="FLS1235" s="2"/>
      <c r="FLT1235" s="2"/>
      <c r="FLU1235" s="2"/>
      <c r="FLV1235" s="2"/>
      <c r="FLW1235" s="2"/>
      <c r="FLX1235" s="2"/>
      <c r="FLY1235" s="2"/>
      <c r="FLZ1235" s="2"/>
      <c r="FMA1235" s="2"/>
      <c r="FMB1235" s="2"/>
      <c r="FMC1235" s="2"/>
      <c r="FMD1235" s="2"/>
      <c r="FME1235" s="2"/>
      <c r="FMF1235" s="2"/>
      <c r="FMG1235" s="2"/>
      <c r="FMH1235" s="2"/>
      <c r="FMI1235" s="2"/>
      <c r="FMJ1235" s="2"/>
      <c r="FMK1235" s="2"/>
      <c r="FML1235" s="2"/>
      <c r="FMM1235" s="2"/>
      <c r="FMN1235" s="2"/>
      <c r="FMO1235" s="2"/>
      <c r="FMP1235" s="2"/>
      <c r="FMQ1235" s="2"/>
      <c r="FMR1235" s="2"/>
      <c r="FMS1235" s="2"/>
      <c r="FMT1235" s="2"/>
      <c r="FMU1235" s="2"/>
      <c r="FMV1235" s="2"/>
      <c r="FMW1235" s="2"/>
      <c r="FMX1235" s="2"/>
      <c r="FMY1235" s="2"/>
      <c r="FMZ1235" s="2"/>
      <c r="FNA1235" s="2"/>
      <c r="FNB1235" s="2"/>
      <c r="FNC1235" s="2"/>
      <c r="FND1235" s="2"/>
      <c r="FNE1235" s="2"/>
      <c r="FNF1235" s="2"/>
      <c r="FNG1235" s="2"/>
      <c r="FNH1235" s="2"/>
      <c r="FNI1235" s="2"/>
      <c r="FNJ1235" s="2"/>
      <c r="FNK1235" s="2"/>
      <c r="FNL1235" s="2"/>
      <c r="FNM1235" s="2"/>
      <c r="FNN1235" s="2"/>
      <c r="FNO1235" s="2"/>
      <c r="FNP1235" s="2"/>
      <c r="FNQ1235" s="2"/>
      <c r="FNR1235" s="2"/>
      <c r="FNS1235" s="2"/>
      <c r="FNT1235" s="2"/>
      <c r="FNU1235" s="2"/>
      <c r="FNV1235" s="2"/>
      <c r="FNW1235" s="2"/>
      <c r="FNX1235" s="2"/>
      <c r="FNY1235" s="2"/>
      <c r="FNZ1235" s="2"/>
      <c r="FOA1235" s="2"/>
      <c r="FOB1235" s="2"/>
      <c r="FOC1235" s="2"/>
      <c r="FOD1235" s="2"/>
      <c r="FOE1235" s="2"/>
      <c r="FOF1235" s="2"/>
      <c r="FOG1235" s="2"/>
      <c r="FOH1235" s="2"/>
      <c r="FOI1235" s="2"/>
      <c r="FOJ1235" s="2"/>
      <c r="FOK1235" s="2"/>
      <c r="FOL1235" s="2"/>
      <c r="FOM1235" s="2"/>
      <c r="FON1235" s="2"/>
      <c r="FOO1235" s="2"/>
      <c r="FOP1235" s="2"/>
      <c r="FOQ1235" s="2"/>
      <c r="FOR1235" s="2"/>
      <c r="FOS1235" s="2"/>
      <c r="FOT1235" s="2"/>
      <c r="FOU1235" s="2"/>
      <c r="FOV1235" s="2"/>
      <c r="FOW1235" s="2"/>
      <c r="FOX1235" s="2"/>
      <c r="FOY1235" s="2"/>
      <c r="FOZ1235" s="2"/>
      <c r="FPA1235" s="2"/>
      <c r="FPB1235" s="2"/>
      <c r="FPC1235" s="2"/>
      <c r="FPD1235" s="2"/>
      <c r="FPE1235" s="2"/>
      <c r="FPF1235" s="2"/>
      <c r="FPG1235" s="2"/>
      <c r="FPH1235" s="2"/>
      <c r="FPI1235" s="2"/>
      <c r="FPJ1235" s="2"/>
      <c r="FPK1235" s="2"/>
      <c r="FPL1235" s="2"/>
      <c r="FPM1235" s="2"/>
      <c r="FPN1235" s="2"/>
      <c r="FPO1235" s="2"/>
      <c r="FPP1235" s="2"/>
      <c r="FPQ1235" s="2"/>
      <c r="FPR1235" s="2"/>
      <c r="FPS1235" s="2"/>
      <c r="FPT1235" s="2"/>
      <c r="FPU1235" s="2"/>
      <c r="FPV1235" s="2"/>
      <c r="FPW1235" s="2"/>
      <c r="FPX1235" s="2"/>
      <c r="FPY1235" s="2"/>
      <c r="FPZ1235" s="2"/>
      <c r="FQA1235" s="2"/>
      <c r="FQB1235" s="2"/>
      <c r="FQC1235" s="2"/>
      <c r="FQD1235" s="2"/>
      <c r="FQE1235" s="2"/>
      <c r="FQF1235" s="2"/>
      <c r="FQG1235" s="2"/>
      <c r="FQH1235" s="2"/>
      <c r="FQI1235" s="2"/>
      <c r="FQJ1235" s="2"/>
      <c r="FQK1235" s="2"/>
      <c r="FQL1235" s="2"/>
      <c r="FQM1235" s="2"/>
      <c r="FQN1235" s="2"/>
      <c r="FQO1235" s="2"/>
      <c r="FQP1235" s="2"/>
      <c r="FQQ1235" s="2"/>
      <c r="FQR1235" s="2"/>
      <c r="FQS1235" s="2"/>
      <c r="FQT1235" s="2"/>
      <c r="FQU1235" s="2"/>
      <c r="FQV1235" s="2"/>
      <c r="FQW1235" s="2"/>
      <c r="FQX1235" s="2"/>
      <c r="FQY1235" s="2"/>
      <c r="FQZ1235" s="2"/>
      <c r="FRA1235" s="2"/>
      <c r="FRB1235" s="2"/>
      <c r="FRC1235" s="2"/>
      <c r="FRD1235" s="2"/>
      <c r="FRE1235" s="2"/>
      <c r="FRF1235" s="2"/>
      <c r="FRG1235" s="2"/>
      <c r="FRH1235" s="2"/>
      <c r="FRI1235" s="2"/>
      <c r="FRJ1235" s="2"/>
      <c r="FRK1235" s="2"/>
      <c r="FRL1235" s="2"/>
      <c r="FRM1235" s="2"/>
      <c r="FRN1235" s="2"/>
      <c r="FRO1235" s="2"/>
      <c r="FRP1235" s="2"/>
      <c r="FRQ1235" s="2"/>
      <c r="FRR1235" s="2"/>
      <c r="FRS1235" s="2"/>
      <c r="FRT1235" s="2"/>
      <c r="FRU1235" s="2"/>
      <c r="FRV1235" s="2"/>
      <c r="FRW1235" s="2"/>
      <c r="FRX1235" s="2"/>
      <c r="FRY1235" s="2"/>
      <c r="FRZ1235" s="2"/>
      <c r="FSA1235" s="2"/>
      <c r="FSB1235" s="2"/>
      <c r="FSC1235" s="2"/>
      <c r="FSD1235" s="2"/>
      <c r="FSE1235" s="2"/>
      <c r="FSF1235" s="2"/>
      <c r="FSG1235" s="2"/>
      <c r="FSH1235" s="2"/>
      <c r="FSI1235" s="2"/>
      <c r="FSJ1235" s="2"/>
      <c r="FSK1235" s="2"/>
      <c r="FSL1235" s="2"/>
      <c r="FSM1235" s="2"/>
      <c r="FSN1235" s="2"/>
      <c r="FSO1235" s="2"/>
      <c r="FSP1235" s="2"/>
      <c r="FSQ1235" s="2"/>
      <c r="FSR1235" s="2"/>
      <c r="FSS1235" s="2"/>
      <c r="FST1235" s="2"/>
      <c r="FSU1235" s="2"/>
      <c r="FSV1235" s="2"/>
      <c r="FSW1235" s="2"/>
      <c r="FSX1235" s="2"/>
      <c r="FSY1235" s="2"/>
      <c r="FSZ1235" s="2"/>
      <c r="FTA1235" s="2"/>
      <c r="FTB1235" s="2"/>
      <c r="FTC1235" s="2"/>
      <c r="FTD1235" s="2"/>
      <c r="FTE1235" s="2"/>
      <c r="FTF1235" s="2"/>
      <c r="FTG1235" s="2"/>
      <c r="FTH1235" s="2"/>
      <c r="FTI1235" s="2"/>
      <c r="FTJ1235" s="2"/>
      <c r="FTK1235" s="2"/>
      <c r="FTL1235" s="2"/>
      <c r="FTM1235" s="2"/>
      <c r="FTN1235" s="2"/>
      <c r="FTO1235" s="2"/>
      <c r="FTP1235" s="2"/>
      <c r="FTQ1235" s="2"/>
      <c r="FTR1235" s="2"/>
      <c r="FTS1235" s="2"/>
      <c r="FTT1235" s="2"/>
      <c r="FTU1235" s="2"/>
      <c r="FTV1235" s="2"/>
      <c r="FTW1235" s="2"/>
      <c r="FTX1235" s="2"/>
      <c r="FTY1235" s="2"/>
      <c r="FTZ1235" s="2"/>
      <c r="FUA1235" s="2"/>
      <c r="FUB1235" s="2"/>
      <c r="FUC1235" s="2"/>
      <c r="FUD1235" s="2"/>
      <c r="FUE1235" s="2"/>
      <c r="FUF1235" s="2"/>
      <c r="FUG1235" s="2"/>
      <c r="FUH1235" s="2"/>
      <c r="FUI1235" s="2"/>
      <c r="FUJ1235" s="2"/>
      <c r="FUK1235" s="2"/>
      <c r="FUL1235" s="2"/>
      <c r="FUM1235" s="2"/>
      <c r="FUN1235" s="2"/>
      <c r="FUO1235" s="2"/>
      <c r="FUP1235" s="2"/>
      <c r="FUQ1235" s="2"/>
      <c r="FUR1235" s="2"/>
      <c r="FUS1235" s="2"/>
      <c r="FUT1235" s="2"/>
      <c r="FUU1235" s="2"/>
      <c r="FUV1235" s="2"/>
      <c r="FUW1235" s="2"/>
      <c r="FUX1235" s="2"/>
      <c r="FUY1235" s="2"/>
      <c r="FUZ1235" s="2"/>
      <c r="FVA1235" s="2"/>
      <c r="FVB1235" s="2"/>
      <c r="FVC1235" s="2"/>
      <c r="FVD1235" s="2"/>
      <c r="FVE1235" s="2"/>
      <c r="FVF1235" s="2"/>
      <c r="FVG1235" s="2"/>
      <c r="FVH1235" s="2"/>
      <c r="FVI1235" s="2"/>
      <c r="FVJ1235" s="2"/>
      <c r="FVK1235" s="2"/>
      <c r="FVL1235" s="2"/>
      <c r="FVM1235" s="2"/>
      <c r="FVN1235" s="2"/>
      <c r="FVO1235" s="2"/>
      <c r="FVP1235" s="2"/>
      <c r="FVQ1235" s="2"/>
      <c r="FVR1235" s="2"/>
      <c r="FVS1235" s="2"/>
      <c r="FVT1235" s="2"/>
      <c r="FVU1235" s="2"/>
      <c r="FVV1235" s="2"/>
      <c r="FVW1235" s="2"/>
      <c r="FVX1235" s="2"/>
      <c r="FVY1235" s="2"/>
      <c r="FVZ1235" s="2"/>
      <c r="FWA1235" s="2"/>
      <c r="FWB1235" s="2"/>
      <c r="FWC1235" s="2"/>
      <c r="FWD1235" s="2"/>
      <c r="FWE1235" s="2"/>
      <c r="FWF1235" s="2"/>
      <c r="FWG1235" s="2"/>
      <c r="FWH1235" s="2"/>
      <c r="FWI1235" s="2"/>
      <c r="FWJ1235" s="2"/>
      <c r="FWK1235" s="2"/>
      <c r="FWL1235" s="2"/>
      <c r="FWM1235" s="2"/>
      <c r="FWN1235" s="2"/>
      <c r="FWO1235" s="2"/>
      <c r="FWP1235" s="2"/>
      <c r="FWQ1235" s="2"/>
      <c r="FWR1235" s="2"/>
      <c r="FWS1235" s="2"/>
      <c r="FWT1235" s="2"/>
      <c r="FWU1235" s="2"/>
      <c r="FWV1235" s="2"/>
      <c r="FWW1235" s="2"/>
      <c r="FWX1235" s="2"/>
      <c r="FWY1235" s="2"/>
      <c r="FWZ1235" s="2"/>
      <c r="FXA1235" s="2"/>
      <c r="FXB1235" s="2"/>
      <c r="FXC1235" s="2"/>
      <c r="FXD1235" s="2"/>
      <c r="FXE1235" s="2"/>
      <c r="FXF1235" s="2"/>
      <c r="FXG1235" s="2"/>
      <c r="FXH1235" s="2"/>
      <c r="FXI1235" s="2"/>
      <c r="FXJ1235" s="2"/>
      <c r="FXK1235" s="2"/>
      <c r="FXL1235" s="2"/>
      <c r="FXM1235" s="2"/>
      <c r="FXN1235" s="2"/>
      <c r="FXO1235" s="2"/>
      <c r="FXP1235" s="2"/>
      <c r="FXQ1235" s="2"/>
      <c r="FXR1235" s="2"/>
      <c r="FXS1235" s="2"/>
      <c r="FXT1235" s="2"/>
      <c r="FXU1235" s="2"/>
      <c r="FXV1235" s="2"/>
      <c r="FXW1235" s="2"/>
      <c r="FXX1235" s="2"/>
      <c r="FXY1235" s="2"/>
      <c r="FXZ1235" s="2"/>
      <c r="FYA1235" s="2"/>
      <c r="FYB1235" s="2"/>
      <c r="FYC1235" s="2"/>
      <c r="FYD1235" s="2"/>
      <c r="FYE1235" s="2"/>
      <c r="FYF1235" s="2"/>
      <c r="FYG1235" s="2"/>
      <c r="FYH1235" s="2"/>
      <c r="FYI1235" s="2"/>
      <c r="FYJ1235" s="2"/>
      <c r="FYK1235" s="2"/>
      <c r="FYL1235" s="2"/>
      <c r="FYM1235" s="2"/>
      <c r="FYN1235" s="2"/>
      <c r="FYO1235" s="2"/>
      <c r="FYP1235" s="2"/>
      <c r="FYQ1235" s="2"/>
      <c r="FYR1235" s="2"/>
      <c r="FYS1235" s="2"/>
      <c r="FYT1235" s="2"/>
      <c r="FYU1235" s="2"/>
      <c r="FYV1235" s="2"/>
      <c r="FYW1235" s="2"/>
      <c r="FYX1235" s="2"/>
      <c r="FYY1235" s="2"/>
      <c r="FYZ1235" s="2"/>
      <c r="FZA1235" s="2"/>
      <c r="FZB1235" s="2"/>
      <c r="FZC1235" s="2"/>
      <c r="FZD1235" s="2"/>
      <c r="FZE1235" s="2"/>
      <c r="FZF1235" s="2"/>
      <c r="FZG1235" s="2"/>
      <c r="FZH1235" s="2"/>
      <c r="FZI1235" s="2"/>
      <c r="FZJ1235" s="2"/>
      <c r="FZK1235" s="2"/>
      <c r="FZL1235" s="2"/>
      <c r="FZM1235" s="2"/>
      <c r="FZN1235" s="2"/>
      <c r="FZO1235" s="2"/>
      <c r="FZP1235" s="2"/>
      <c r="FZQ1235" s="2"/>
      <c r="FZR1235" s="2"/>
      <c r="FZS1235" s="2"/>
      <c r="FZT1235" s="2"/>
      <c r="FZU1235" s="2"/>
      <c r="FZV1235" s="2"/>
      <c r="FZW1235" s="2"/>
      <c r="FZX1235" s="2"/>
      <c r="FZY1235" s="2"/>
      <c r="FZZ1235" s="2"/>
      <c r="GAA1235" s="2"/>
      <c r="GAB1235" s="2"/>
      <c r="GAC1235" s="2"/>
      <c r="GAD1235" s="2"/>
      <c r="GAE1235" s="2"/>
      <c r="GAF1235" s="2"/>
      <c r="GAG1235" s="2"/>
      <c r="GAH1235" s="2"/>
      <c r="GAI1235" s="2"/>
      <c r="GAJ1235" s="2"/>
      <c r="GAK1235" s="2"/>
      <c r="GAL1235" s="2"/>
      <c r="GAM1235" s="2"/>
      <c r="GAN1235" s="2"/>
      <c r="GAO1235" s="2"/>
      <c r="GAP1235" s="2"/>
      <c r="GAQ1235" s="2"/>
      <c r="GAR1235" s="2"/>
      <c r="GAS1235" s="2"/>
      <c r="GAT1235" s="2"/>
      <c r="GAU1235" s="2"/>
      <c r="GAV1235" s="2"/>
      <c r="GAW1235" s="2"/>
      <c r="GAX1235" s="2"/>
      <c r="GAY1235" s="2"/>
      <c r="GAZ1235" s="2"/>
      <c r="GBA1235" s="2"/>
      <c r="GBB1235" s="2"/>
      <c r="GBC1235" s="2"/>
      <c r="GBD1235" s="2"/>
      <c r="GBE1235" s="2"/>
      <c r="GBF1235" s="2"/>
      <c r="GBG1235" s="2"/>
      <c r="GBH1235" s="2"/>
      <c r="GBI1235" s="2"/>
      <c r="GBJ1235" s="2"/>
      <c r="GBK1235" s="2"/>
      <c r="GBL1235" s="2"/>
      <c r="GBM1235" s="2"/>
      <c r="GBN1235" s="2"/>
      <c r="GBO1235" s="2"/>
      <c r="GBP1235" s="2"/>
      <c r="GBQ1235" s="2"/>
      <c r="GBR1235" s="2"/>
      <c r="GBS1235" s="2"/>
      <c r="GBT1235" s="2"/>
      <c r="GBU1235" s="2"/>
      <c r="GBV1235" s="2"/>
      <c r="GBW1235" s="2"/>
      <c r="GBX1235" s="2"/>
      <c r="GBY1235" s="2"/>
      <c r="GBZ1235" s="2"/>
      <c r="GCA1235" s="2"/>
      <c r="GCB1235" s="2"/>
      <c r="GCC1235" s="2"/>
      <c r="GCD1235" s="2"/>
      <c r="GCE1235" s="2"/>
      <c r="GCF1235" s="2"/>
      <c r="GCG1235" s="2"/>
      <c r="GCH1235" s="2"/>
      <c r="GCI1235" s="2"/>
      <c r="GCJ1235" s="2"/>
      <c r="GCK1235" s="2"/>
      <c r="GCL1235" s="2"/>
      <c r="GCM1235" s="2"/>
      <c r="GCN1235" s="2"/>
      <c r="GCO1235" s="2"/>
      <c r="GCP1235" s="2"/>
      <c r="GCQ1235" s="2"/>
      <c r="GCR1235" s="2"/>
      <c r="GCS1235" s="2"/>
      <c r="GCT1235" s="2"/>
      <c r="GCU1235" s="2"/>
      <c r="GCV1235" s="2"/>
      <c r="GCW1235" s="2"/>
      <c r="GCX1235" s="2"/>
      <c r="GCY1235" s="2"/>
      <c r="GCZ1235" s="2"/>
      <c r="GDA1235" s="2"/>
      <c r="GDB1235" s="2"/>
      <c r="GDC1235" s="2"/>
      <c r="GDD1235" s="2"/>
      <c r="GDE1235" s="2"/>
      <c r="GDF1235" s="2"/>
      <c r="GDG1235" s="2"/>
      <c r="GDH1235" s="2"/>
      <c r="GDI1235" s="2"/>
      <c r="GDJ1235" s="2"/>
      <c r="GDK1235" s="2"/>
      <c r="GDL1235" s="2"/>
      <c r="GDM1235" s="2"/>
      <c r="GDN1235" s="2"/>
      <c r="GDO1235" s="2"/>
      <c r="GDP1235" s="2"/>
      <c r="GDQ1235" s="2"/>
      <c r="GDR1235" s="2"/>
      <c r="GDS1235" s="2"/>
      <c r="GDT1235" s="2"/>
      <c r="GDU1235" s="2"/>
      <c r="GDV1235" s="2"/>
      <c r="GDW1235" s="2"/>
      <c r="GDX1235" s="2"/>
      <c r="GDY1235" s="2"/>
      <c r="GDZ1235" s="2"/>
      <c r="GEA1235" s="2"/>
      <c r="GEB1235" s="2"/>
      <c r="GEC1235" s="2"/>
      <c r="GED1235" s="2"/>
      <c r="GEE1235" s="2"/>
      <c r="GEF1235" s="2"/>
      <c r="GEG1235" s="2"/>
      <c r="GEH1235" s="2"/>
      <c r="GEI1235" s="2"/>
      <c r="GEJ1235" s="2"/>
      <c r="GEK1235" s="2"/>
      <c r="GEL1235" s="2"/>
      <c r="GEM1235" s="2"/>
      <c r="GEN1235" s="2"/>
      <c r="GEO1235" s="2"/>
      <c r="GEP1235" s="2"/>
      <c r="GEQ1235" s="2"/>
      <c r="GER1235" s="2"/>
      <c r="GES1235" s="2"/>
      <c r="GET1235" s="2"/>
      <c r="GEU1235" s="2"/>
      <c r="GEV1235" s="2"/>
      <c r="GEW1235" s="2"/>
      <c r="GEX1235" s="2"/>
      <c r="GEY1235" s="2"/>
      <c r="GEZ1235" s="2"/>
      <c r="GFA1235" s="2"/>
      <c r="GFB1235" s="2"/>
      <c r="GFC1235" s="2"/>
      <c r="GFD1235" s="2"/>
      <c r="GFE1235" s="2"/>
      <c r="GFF1235" s="2"/>
      <c r="GFG1235" s="2"/>
      <c r="GFH1235" s="2"/>
      <c r="GFI1235" s="2"/>
      <c r="GFJ1235" s="2"/>
      <c r="GFK1235" s="2"/>
      <c r="GFL1235" s="2"/>
      <c r="GFM1235" s="2"/>
      <c r="GFN1235" s="2"/>
      <c r="GFO1235" s="2"/>
      <c r="GFP1235" s="2"/>
      <c r="GFQ1235" s="2"/>
      <c r="GFR1235" s="2"/>
      <c r="GFS1235" s="2"/>
      <c r="GFT1235" s="2"/>
      <c r="GFU1235" s="2"/>
      <c r="GFV1235" s="2"/>
      <c r="GFW1235" s="2"/>
      <c r="GFX1235" s="2"/>
      <c r="GFY1235" s="2"/>
      <c r="GFZ1235" s="2"/>
      <c r="GGA1235" s="2"/>
      <c r="GGB1235" s="2"/>
      <c r="GGC1235" s="2"/>
      <c r="GGD1235" s="2"/>
      <c r="GGE1235" s="2"/>
      <c r="GGF1235" s="2"/>
      <c r="GGG1235" s="2"/>
      <c r="GGH1235" s="2"/>
      <c r="GGI1235" s="2"/>
      <c r="GGJ1235" s="2"/>
      <c r="GGK1235" s="2"/>
      <c r="GGL1235" s="2"/>
      <c r="GGM1235" s="2"/>
      <c r="GGN1235" s="2"/>
      <c r="GGO1235" s="2"/>
      <c r="GGP1235" s="2"/>
      <c r="GGQ1235" s="2"/>
      <c r="GGR1235" s="2"/>
      <c r="GGS1235" s="2"/>
      <c r="GGT1235" s="2"/>
      <c r="GGU1235" s="2"/>
      <c r="GGV1235" s="2"/>
      <c r="GGW1235" s="2"/>
      <c r="GGX1235" s="2"/>
      <c r="GGY1235" s="2"/>
      <c r="GGZ1235" s="2"/>
      <c r="GHA1235" s="2"/>
      <c r="GHB1235" s="2"/>
      <c r="GHC1235" s="2"/>
      <c r="GHD1235" s="2"/>
      <c r="GHE1235" s="2"/>
      <c r="GHF1235" s="2"/>
      <c r="GHG1235" s="2"/>
      <c r="GHH1235" s="2"/>
      <c r="GHI1235" s="2"/>
      <c r="GHJ1235" s="2"/>
      <c r="GHK1235" s="2"/>
      <c r="GHL1235" s="2"/>
      <c r="GHM1235" s="2"/>
      <c r="GHN1235" s="2"/>
      <c r="GHO1235" s="2"/>
      <c r="GHP1235" s="2"/>
      <c r="GHQ1235" s="2"/>
      <c r="GHR1235" s="2"/>
      <c r="GHS1235" s="2"/>
      <c r="GHT1235" s="2"/>
      <c r="GHU1235" s="2"/>
      <c r="GHV1235" s="2"/>
      <c r="GHW1235" s="2"/>
      <c r="GHX1235" s="2"/>
      <c r="GHY1235" s="2"/>
      <c r="GHZ1235" s="2"/>
      <c r="GIA1235" s="2"/>
      <c r="GIB1235" s="2"/>
      <c r="GIC1235" s="2"/>
      <c r="GID1235" s="2"/>
      <c r="GIE1235" s="2"/>
      <c r="GIF1235" s="2"/>
      <c r="GIG1235" s="2"/>
      <c r="GIH1235" s="2"/>
      <c r="GII1235" s="2"/>
      <c r="GIJ1235" s="2"/>
      <c r="GIK1235" s="2"/>
      <c r="GIL1235" s="2"/>
      <c r="GIM1235" s="2"/>
      <c r="GIN1235" s="2"/>
      <c r="GIO1235" s="2"/>
      <c r="GIP1235" s="2"/>
      <c r="GIQ1235" s="2"/>
      <c r="GIR1235" s="2"/>
      <c r="GIS1235" s="2"/>
      <c r="GIT1235" s="2"/>
      <c r="GIU1235" s="2"/>
      <c r="GIV1235" s="2"/>
      <c r="GIW1235" s="2"/>
      <c r="GIX1235" s="2"/>
      <c r="GIY1235" s="2"/>
      <c r="GIZ1235" s="2"/>
      <c r="GJA1235" s="2"/>
      <c r="GJB1235" s="2"/>
      <c r="GJC1235" s="2"/>
      <c r="GJD1235" s="2"/>
      <c r="GJE1235" s="2"/>
      <c r="GJF1235" s="2"/>
      <c r="GJG1235" s="2"/>
      <c r="GJH1235" s="2"/>
      <c r="GJI1235" s="2"/>
      <c r="GJJ1235" s="2"/>
      <c r="GJK1235" s="2"/>
      <c r="GJL1235" s="2"/>
      <c r="GJM1235" s="2"/>
      <c r="GJN1235" s="2"/>
      <c r="GJO1235" s="2"/>
      <c r="GJP1235" s="2"/>
      <c r="GJQ1235" s="2"/>
      <c r="GJR1235" s="2"/>
      <c r="GJS1235" s="2"/>
      <c r="GJT1235" s="2"/>
      <c r="GJU1235" s="2"/>
      <c r="GJV1235" s="2"/>
      <c r="GJW1235" s="2"/>
      <c r="GJX1235" s="2"/>
      <c r="GJY1235" s="2"/>
      <c r="GJZ1235" s="2"/>
      <c r="GKA1235" s="2"/>
      <c r="GKB1235" s="2"/>
      <c r="GKC1235" s="2"/>
      <c r="GKD1235" s="2"/>
      <c r="GKE1235" s="2"/>
      <c r="GKF1235" s="2"/>
      <c r="GKG1235" s="2"/>
      <c r="GKH1235" s="2"/>
      <c r="GKI1235" s="2"/>
      <c r="GKJ1235" s="2"/>
      <c r="GKK1235" s="2"/>
      <c r="GKL1235" s="2"/>
      <c r="GKM1235" s="2"/>
      <c r="GKN1235" s="2"/>
      <c r="GKO1235" s="2"/>
      <c r="GKP1235" s="2"/>
      <c r="GKQ1235" s="2"/>
      <c r="GKR1235" s="2"/>
      <c r="GKS1235" s="2"/>
      <c r="GKT1235" s="2"/>
      <c r="GKU1235" s="2"/>
      <c r="GKV1235" s="2"/>
      <c r="GKW1235" s="2"/>
      <c r="GKX1235" s="2"/>
      <c r="GKY1235" s="2"/>
      <c r="GKZ1235" s="2"/>
      <c r="GLA1235" s="2"/>
      <c r="GLB1235" s="2"/>
      <c r="GLC1235" s="2"/>
      <c r="GLD1235" s="2"/>
      <c r="GLE1235" s="2"/>
      <c r="GLF1235" s="2"/>
      <c r="GLG1235" s="2"/>
      <c r="GLH1235" s="2"/>
      <c r="GLI1235" s="2"/>
      <c r="GLJ1235" s="2"/>
      <c r="GLK1235" s="2"/>
      <c r="GLL1235" s="2"/>
      <c r="GLM1235" s="2"/>
      <c r="GLN1235" s="2"/>
      <c r="GLO1235" s="2"/>
      <c r="GLP1235" s="2"/>
      <c r="GLQ1235" s="2"/>
      <c r="GLR1235" s="2"/>
      <c r="GLS1235" s="2"/>
      <c r="GLT1235" s="2"/>
      <c r="GLU1235" s="2"/>
      <c r="GLV1235" s="2"/>
      <c r="GLW1235" s="2"/>
      <c r="GLX1235" s="2"/>
      <c r="GLY1235" s="2"/>
      <c r="GLZ1235" s="2"/>
      <c r="GMA1235" s="2"/>
      <c r="GMB1235" s="2"/>
      <c r="GMC1235" s="2"/>
      <c r="GMD1235" s="2"/>
      <c r="GME1235" s="2"/>
      <c r="GMF1235" s="2"/>
      <c r="GMG1235" s="2"/>
      <c r="GMH1235" s="2"/>
      <c r="GMI1235" s="2"/>
      <c r="GMJ1235" s="2"/>
      <c r="GMK1235" s="2"/>
      <c r="GML1235" s="2"/>
      <c r="GMM1235" s="2"/>
      <c r="GMN1235" s="2"/>
      <c r="GMO1235" s="2"/>
      <c r="GMP1235" s="2"/>
      <c r="GMQ1235" s="2"/>
      <c r="GMR1235" s="2"/>
      <c r="GMS1235" s="2"/>
      <c r="GMT1235" s="2"/>
      <c r="GMU1235" s="2"/>
      <c r="GMV1235" s="2"/>
      <c r="GMW1235" s="2"/>
      <c r="GMX1235" s="2"/>
      <c r="GMY1235" s="2"/>
      <c r="GMZ1235" s="2"/>
      <c r="GNA1235" s="2"/>
      <c r="GNB1235" s="2"/>
      <c r="GNC1235" s="2"/>
      <c r="GND1235" s="2"/>
      <c r="GNE1235" s="2"/>
      <c r="GNF1235" s="2"/>
      <c r="GNG1235" s="2"/>
      <c r="GNH1235" s="2"/>
      <c r="GNI1235" s="2"/>
      <c r="GNJ1235" s="2"/>
      <c r="GNK1235" s="2"/>
      <c r="GNL1235" s="2"/>
      <c r="GNM1235" s="2"/>
      <c r="GNN1235" s="2"/>
      <c r="GNO1235" s="2"/>
      <c r="GNP1235" s="2"/>
      <c r="GNQ1235" s="2"/>
      <c r="GNR1235" s="2"/>
      <c r="GNS1235" s="2"/>
      <c r="GNT1235" s="2"/>
      <c r="GNU1235" s="2"/>
      <c r="GNV1235" s="2"/>
      <c r="GNW1235" s="2"/>
      <c r="GNX1235" s="2"/>
      <c r="GNY1235" s="2"/>
      <c r="GNZ1235" s="2"/>
      <c r="GOA1235" s="2"/>
      <c r="GOB1235" s="2"/>
      <c r="GOC1235" s="2"/>
      <c r="GOD1235" s="2"/>
      <c r="GOE1235" s="2"/>
      <c r="GOF1235" s="2"/>
      <c r="GOG1235" s="2"/>
      <c r="GOH1235" s="2"/>
      <c r="GOI1235" s="2"/>
      <c r="GOJ1235" s="2"/>
      <c r="GOK1235" s="2"/>
      <c r="GOL1235" s="2"/>
      <c r="GOM1235" s="2"/>
      <c r="GON1235" s="2"/>
      <c r="GOO1235" s="2"/>
      <c r="GOP1235" s="2"/>
      <c r="GOQ1235" s="2"/>
      <c r="GOR1235" s="2"/>
      <c r="GOS1235" s="2"/>
      <c r="GOT1235" s="2"/>
      <c r="GOU1235" s="2"/>
      <c r="GOV1235" s="2"/>
      <c r="GOW1235" s="2"/>
      <c r="GOX1235" s="2"/>
      <c r="GOY1235" s="2"/>
      <c r="GOZ1235" s="2"/>
      <c r="GPA1235" s="2"/>
      <c r="GPB1235" s="2"/>
      <c r="GPC1235" s="2"/>
      <c r="GPD1235" s="2"/>
      <c r="GPE1235" s="2"/>
      <c r="GPF1235" s="2"/>
      <c r="GPG1235" s="2"/>
      <c r="GPH1235" s="2"/>
      <c r="GPI1235" s="2"/>
      <c r="GPJ1235" s="2"/>
      <c r="GPK1235" s="2"/>
      <c r="GPL1235" s="2"/>
      <c r="GPM1235" s="2"/>
      <c r="GPN1235" s="2"/>
      <c r="GPO1235" s="2"/>
      <c r="GPP1235" s="2"/>
      <c r="GPQ1235" s="2"/>
      <c r="GPR1235" s="2"/>
      <c r="GPS1235" s="2"/>
      <c r="GPT1235" s="2"/>
      <c r="GPU1235" s="2"/>
      <c r="GPV1235" s="2"/>
      <c r="GPW1235" s="2"/>
      <c r="GPX1235" s="2"/>
      <c r="GPY1235" s="2"/>
      <c r="GPZ1235" s="2"/>
      <c r="GQA1235" s="2"/>
      <c r="GQB1235" s="2"/>
      <c r="GQC1235" s="2"/>
      <c r="GQD1235" s="2"/>
      <c r="GQE1235" s="2"/>
      <c r="GQF1235" s="2"/>
      <c r="GQG1235" s="2"/>
      <c r="GQH1235" s="2"/>
      <c r="GQI1235" s="2"/>
      <c r="GQJ1235" s="2"/>
      <c r="GQK1235" s="2"/>
      <c r="GQL1235" s="2"/>
      <c r="GQM1235" s="2"/>
      <c r="GQN1235" s="2"/>
      <c r="GQO1235" s="2"/>
      <c r="GQP1235" s="2"/>
      <c r="GQQ1235" s="2"/>
      <c r="GQR1235" s="2"/>
      <c r="GQS1235" s="2"/>
      <c r="GQT1235" s="2"/>
      <c r="GQU1235" s="2"/>
      <c r="GQV1235" s="2"/>
      <c r="GQW1235" s="2"/>
      <c r="GQX1235" s="2"/>
      <c r="GQY1235" s="2"/>
      <c r="GQZ1235" s="2"/>
      <c r="GRA1235" s="2"/>
      <c r="GRB1235" s="2"/>
      <c r="GRC1235" s="2"/>
      <c r="GRD1235" s="2"/>
      <c r="GRE1235" s="2"/>
      <c r="GRF1235" s="2"/>
      <c r="GRG1235" s="2"/>
      <c r="GRH1235" s="2"/>
      <c r="GRI1235" s="2"/>
      <c r="GRJ1235" s="2"/>
      <c r="GRK1235" s="2"/>
      <c r="GRL1235" s="2"/>
      <c r="GRM1235" s="2"/>
      <c r="GRN1235" s="2"/>
      <c r="GRO1235" s="2"/>
      <c r="GRP1235" s="2"/>
      <c r="GRQ1235" s="2"/>
      <c r="GRR1235" s="2"/>
      <c r="GRS1235" s="2"/>
      <c r="GRT1235" s="2"/>
      <c r="GRU1235" s="2"/>
      <c r="GRV1235" s="2"/>
      <c r="GRW1235" s="2"/>
      <c r="GRX1235" s="2"/>
      <c r="GRY1235" s="2"/>
      <c r="GRZ1235" s="2"/>
      <c r="GSA1235" s="2"/>
      <c r="GSB1235" s="2"/>
      <c r="GSC1235" s="2"/>
      <c r="GSD1235" s="2"/>
      <c r="GSE1235" s="2"/>
      <c r="GSF1235" s="2"/>
      <c r="GSG1235" s="2"/>
      <c r="GSH1235" s="2"/>
      <c r="GSI1235" s="2"/>
      <c r="GSJ1235" s="2"/>
      <c r="GSK1235" s="2"/>
      <c r="GSL1235" s="2"/>
      <c r="GSM1235" s="2"/>
      <c r="GSN1235" s="2"/>
      <c r="GSO1235" s="2"/>
      <c r="GSP1235" s="2"/>
      <c r="GSQ1235" s="2"/>
      <c r="GSR1235" s="2"/>
      <c r="GSS1235" s="2"/>
      <c r="GST1235" s="2"/>
      <c r="GSU1235" s="2"/>
      <c r="GSV1235" s="2"/>
      <c r="GSW1235" s="2"/>
      <c r="GSX1235" s="2"/>
      <c r="GSY1235" s="2"/>
      <c r="GSZ1235" s="2"/>
      <c r="GTA1235" s="2"/>
      <c r="GTB1235" s="2"/>
      <c r="GTC1235" s="2"/>
      <c r="GTD1235" s="2"/>
      <c r="GTE1235" s="2"/>
      <c r="GTF1235" s="2"/>
      <c r="GTG1235" s="2"/>
      <c r="GTH1235" s="2"/>
      <c r="GTI1235" s="2"/>
      <c r="GTJ1235" s="2"/>
      <c r="GTK1235" s="2"/>
      <c r="GTL1235" s="2"/>
      <c r="GTM1235" s="2"/>
      <c r="GTN1235" s="2"/>
      <c r="GTO1235" s="2"/>
      <c r="GTP1235" s="2"/>
      <c r="GTQ1235" s="2"/>
      <c r="GTR1235" s="2"/>
      <c r="GTS1235" s="2"/>
      <c r="GTT1235" s="2"/>
      <c r="GTU1235" s="2"/>
      <c r="GTV1235" s="2"/>
      <c r="GTW1235" s="2"/>
      <c r="GTX1235" s="2"/>
      <c r="GTY1235" s="2"/>
      <c r="GTZ1235" s="2"/>
      <c r="GUA1235" s="2"/>
      <c r="GUB1235" s="2"/>
      <c r="GUC1235" s="2"/>
      <c r="GUD1235" s="2"/>
      <c r="GUE1235" s="2"/>
      <c r="GUF1235" s="2"/>
      <c r="GUG1235" s="2"/>
      <c r="GUH1235" s="2"/>
      <c r="GUI1235" s="2"/>
      <c r="GUJ1235" s="2"/>
      <c r="GUK1235" s="2"/>
      <c r="GUL1235" s="2"/>
      <c r="GUM1235" s="2"/>
      <c r="GUN1235" s="2"/>
      <c r="GUO1235" s="2"/>
      <c r="GUP1235" s="2"/>
      <c r="GUQ1235" s="2"/>
      <c r="GUR1235" s="2"/>
      <c r="GUS1235" s="2"/>
      <c r="GUT1235" s="2"/>
      <c r="GUU1235" s="2"/>
      <c r="GUV1235" s="2"/>
      <c r="GUW1235" s="2"/>
      <c r="GUX1235" s="2"/>
      <c r="GUY1235" s="2"/>
      <c r="GUZ1235" s="2"/>
      <c r="GVA1235" s="2"/>
      <c r="GVB1235" s="2"/>
      <c r="GVC1235" s="2"/>
      <c r="GVD1235" s="2"/>
      <c r="GVE1235" s="2"/>
      <c r="GVF1235" s="2"/>
      <c r="GVG1235" s="2"/>
      <c r="GVH1235" s="2"/>
      <c r="GVI1235" s="2"/>
      <c r="GVJ1235" s="2"/>
      <c r="GVK1235" s="2"/>
      <c r="GVL1235" s="2"/>
      <c r="GVM1235" s="2"/>
      <c r="GVN1235" s="2"/>
      <c r="GVO1235" s="2"/>
      <c r="GVP1235" s="2"/>
      <c r="GVQ1235" s="2"/>
      <c r="GVR1235" s="2"/>
      <c r="GVS1235" s="2"/>
      <c r="GVT1235" s="2"/>
      <c r="GVU1235" s="2"/>
      <c r="GVV1235" s="2"/>
      <c r="GVW1235" s="2"/>
      <c r="GVX1235" s="2"/>
      <c r="GVY1235" s="2"/>
      <c r="GVZ1235" s="2"/>
      <c r="GWA1235" s="2"/>
      <c r="GWB1235" s="2"/>
      <c r="GWC1235" s="2"/>
      <c r="GWD1235" s="2"/>
      <c r="GWE1235" s="2"/>
      <c r="GWF1235" s="2"/>
      <c r="GWG1235" s="2"/>
      <c r="GWH1235" s="2"/>
      <c r="GWI1235" s="2"/>
      <c r="GWJ1235" s="2"/>
      <c r="GWK1235" s="2"/>
      <c r="GWL1235" s="2"/>
      <c r="GWM1235" s="2"/>
      <c r="GWN1235" s="2"/>
      <c r="GWO1235" s="2"/>
      <c r="GWP1235" s="2"/>
      <c r="GWQ1235" s="2"/>
      <c r="GWR1235" s="2"/>
      <c r="GWS1235" s="2"/>
      <c r="GWT1235" s="2"/>
      <c r="GWU1235" s="2"/>
      <c r="GWV1235" s="2"/>
      <c r="GWW1235" s="2"/>
      <c r="GWX1235" s="2"/>
      <c r="GWY1235" s="2"/>
      <c r="GWZ1235" s="2"/>
      <c r="GXA1235" s="2"/>
      <c r="GXB1235" s="2"/>
      <c r="GXC1235" s="2"/>
      <c r="GXD1235" s="2"/>
      <c r="GXE1235" s="2"/>
      <c r="GXF1235" s="2"/>
      <c r="GXG1235" s="2"/>
      <c r="GXH1235" s="2"/>
      <c r="GXI1235" s="2"/>
      <c r="GXJ1235" s="2"/>
      <c r="GXK1235" s="2"/>
      <c r="GXL1235" s="2"/>
      <c r="GXM1235" s="2"/>
      <c r="GXN1235" s="2"/>
      <c r="GXO1235" s="2"/>
      <c r="GXP1235" s="2"/>
      <c r="GXQ1235" s="2"/>
      <c r="GXR1235" s="2"/>
      <c r="GXS1235" s="2"/>
      <c r="GXT1235" s="2"/>
      <c r="GXU1235" s="2"/>
      <c r="GXV1235" s="2"/>
      <c r="GXW1235" s="2"/>
      <c r="GXX1235" s="2"/>
      <c r="GXY1235" s="2"/>
      <c r="GXZ1235" s="2"/>
      <c r="GYA1235" s="2"/>
      <c r="GYB1235" s="2"/>
      <c r="GYC1235" s="2"/>
      <c r="GYD1235" s="2"/>
      <c r="GYE1235" s="2"/>
      <c r="GYF1235" s="2"/>
      <c r="GYG1235" s="2"/>
      <c r="GYH1235" s="2"/>
      <c r="GYI1235" s="2"/>
      <c r="GYJ1235" s="2"/>
      <c r="GYK1235" s="2"/>
      <c r="GYL1235" s="2"/>
      <c r="GYM1235" s="2"/>
      <c r="GYN1235" s="2"/>
      <c r="GYO1235" s="2"/>
      <c r="GYP1235" s="2"/>
      <c r="GYQ1235" s="2"/>
      <c r="GYR1235" s="2"/>
      <c r="GYS1235" s="2"/>
      <c r="GYT1235" s="2"/>
      <c r="GYU1235" s="2"/>
      <c r="GYV1235" s="2"/>
      <c r="GYW1235" s="2"/>
      <c r="GYX1235" s="2"/>
      <c r="GYY1235" s="2"/>
      <c r="GYZ1235" s="2"/>
      <c r="GZA1235" s="2"/>
      <c r="GZB1235" s="2"/>
      <c r="GZC1235" s="2"/>
      <c r="GZD1235" s="2"/>
      <c r="GZE1235" s="2"/>
      <c r="GZF1235" s="2"/>
      <c r="GZG1235" s="2"/>
      <c r="GZH1235" s="2"/>
      <c r="GZI1235" s="2"/>
      <c r="GZJ1235" s="2"/>
      <c r="GZK1235" s="2"/>
      <c r="GZL1235" s="2"/>
      <c r="GZM1235" s="2"/>
      <c r="GZN1235" s="2"/>
      <c r="GZO1235" s="2"/>
      <c r="GZP1235" s="2"/>
      <c r="GZQ1235" s="2"/>
      <c r="GZR1235" s="2"/>
      <c r="GZS1235" s="2"/>
      <c r="GZT1235" s="2"/>
      <c r="GZU1235" s="2"/>
      <c r="GZV1235" s="2"/>
      <c r="GZW1235" s="2"/>
      <c r="GZX1235" s="2"/>
      <c r="GZY1235" s="2"/>
      <c r="GZZ1235" s="2"/>
      <c r="HAA1235" s="2"/>
      <c r="HAB1235" s="2"/>
      <c r="HAC1235" s="2"/>
      <c r="HAD1235" s="2"/>
      <c r="HAE1235" s="2"/>
      <c r="HAF1235" s="2"/>
      <c r="HAG1235" s="2"/>
      <c r="HAH1235" s="2"/>
      <c r="HAI1235" s="2"/>
      <c r="HAJ1235" s="2"/>
      <c r="HAK1235" s="2"/>
      <c r="HAL1235" s="2"/>
      <c r="HAM1235" s="2"/>
      <c r="HAN1235" s="2"/>
      <c r="HAO1235" s="2"/>
      <c r="HAP1235" s="2"/>
      <c r="HAQ1235" s="2"/>
      <c r="HAR1235" s="2"/>
      <c r="HAS1235" s="2"/>
      <c r="HAT1235" s="2"/>
      <c r="HAU1235" s="2"/>
      <c r="HAV1235" s="2"/>
      <c r="HAW1235" s="2"/>
      <c r="HAX1235" s="2"/>
      <c r="HAY1235" s="2"/>
      <c r="HAZ1235" s="2"/>
      <c r="HBA1235" s="2"/>
      <c r="HBB1235" s="2"/>
      <c r="HBC1235" s="2"/>
      <c r="HBD1235" s="2"/>
      <c r="HBE1235" s="2"/>
      <c r="HBF1235" s="2"/>
      <c r="HBG1235" s="2"/>
      <c r="HBH1235" s="2"/>
      <c r="HBI1235" s="2"/>
      <c r="HBJ1235" s="2"/>
      <c r="HBK1235" s="2"/>
      <c r="HBL1235" s="2"/>
      <c r="HBM1235" s="2"/>
      <c r="HBN1235" s="2"/>
      <c r="HBO1235" s="2"/>
      <c r="HBP1235" s="2"/>
      <c r="HBQ1235" s="2"/>
      <c r="HBR1235" s="2"/>
      <c r="HBS1235" s="2"/>
      <c r="HBT1235" s="2"/>
      <c r="HBU1235" s="2"/>
      <c r="HBV1235" s="2"/>
      <c r="HBW1235" s="2"/>
      <c r="HBX1235" s="2"/>
      <c r="HBY1235" s="2"/>
      <c r="HBZ1235" s="2"/>
      <c r="HCA1235" s="2"/>
      <c r="HCB1235" s="2"/>
      <c r="HCC1235" s="2"/>
      <c r="HCD1235" s="2"/>
      <c r="HCE1235" s="2"/>
      <c r="HCF1235" s="2"/>
      <c r="HCG1235" s="2"/>
      <c r="HCH1235" s="2"/>
      <c r="HCI1235" s="2"/>
      <c r="HCJ1235" s="2"/>
      <c r="HCK1235" s="2"/>
      <c r="HCL1235" s="2"/>
      <c r="HCM1235" s="2"/>
      <c r="HCN1235" s="2"/>
      <c r="HCO1235" s="2"/>
      <c r="HCP1235" s="2"/>
      <c r="HCQ1235" s="2"/>
      <c r="HCR1235" s="2"/>
      <c r="HCS1235" s="2"/>
      <c r="HCT1235" s="2"/>
      <c r="HCU1235" s="2"/>
      <c r="HCV1235" s="2"/>
      <c r="HCW1235" s="2"/>
      <c r="HCX1235" s="2"/>
      <c r="HCY1235" s="2"/>
      <c r="HCZ1235" s="2"/>
      <c r="HDA1235" s="2"/>
      <c r="HDB1235" s="2"/>
      <c r="HDC1235" s="2"/>
      <c r="HDD1235" s="2"/>
      <c r="HDE1235" s="2"/>
      <c r="HDF1235" s="2"/>
      <c r="HDG1235" s="2"/>
      <c r="HDH1235" s="2"/>
      <c r="HDI1235" s="2"/>
      <c r="HDJ1235" s="2"/>
      <c r="HDK1235" s="2"/>
      <c r="HDL1235" s="2"/>
      <c r="HDM1235" s="2"/>
      <c r="HDN1235" s="2"/>
      <c r="HDO1235" s="2"/>
      <c r="HDP1235" s="2"/>
      <c r="HDQ1235" s="2"/>
      <c r="HDR1235" s="2"/>
      <c r="HDS1235" s="2"/>
      <c r="HDT1235" s="2"/>
      <c r="HDU1235" s="2"/>
      <c r="HDV1235" s="2"/>
      <c r="HDW1235" s="2"/>
      <c r="HDX1235" s="2"/>
      <c r="HDY1235" s="2"/>
      <c r="HDZ1235" s="2"/>
      <c r="HEA1235" s="2"/>
      <c r="HEB1235" s="2"/>
      <c r="HEC1235" s="2"/>
      <c r="HED1235" s="2"/>
      <c r="HEE1235" s="2"/>
      <c r="HEF1235" s="2"/>
      <c r="HEG1235" s="2"/>
      <c r="HEH1235" s="2"/>
      <c r="HEI1235" s="2"/>
      <c r="HEJ1235" s="2"/>
      <c r="HEK1235" s="2"/>
      <c r="HEL1235" s="2"/>
      <c r="HEM1235" s="2"/>
      <c r="HEN1235" s="2"/>
      <c r="HEO1235" s="2"/>
      <c r="HEP1235" s="2"/>
      <c r="HEQ1235" s="2"/>
      <c r="HER1235" s="2"/>
      <c r="HES1235" s="2"/>
      <c r="HET1235" s="2"/>
      <c r="HEU1235" s="2"/>
      <c r="HEV1235" s="2"/>
      <c r="HEW1235" s="2"/>
      <c r="HEX1235" s="2"/>
      <c r="HEY1235" s="2"/>
      <c r="HEZ1235" s="2"/>
      <c r="HFA1235" s="2"/>
      <c r="HFB1235" s="2"/>
      <c r="HFC1235" s="2"/>
      <c r="HFD1235" s="2"/>
      <c r="HFE1235" s="2"/>
      <c r="HFF1235" s="2"/>
      <c r="HFG1235" s="2"/>
      <c r="HFH1235" s="2"/>
      <c r="HFI1235" s="2"/>
      <c r="HFJ1235" s="2"/>
      <c r="HFK1235" s="2"/>
      <c r="HFL1235" s="2"/>
      <c r="HFM1235" s="2"/>
      <c r="HFN1235" s="2"/>
      <c r="HFO1235" s="2"/>
      <c r="HFP1235" s="2"/>
      <c r="HFQ1235" s="2"/>
      <c r="HFR1235" s="2"/>
      <c r="HFS1235" s="2"/>
      <c r="HFT1235" s="2"/>
      <c r="HFU1235" s="2"/>
      <c r="HFV1235" s="2"/>
      <c r="HFW1235" s="2"/>
      <c r="HFX1235" s="2"/>
      <c r="HFY1235" s="2"/>
      <c r="HFZ1235" s="2"/>
      <c r="HGA1235" s="2"/>
      <c r="HGB1235" s="2"/>
      <c r="HGC1235" s="2"/>
      <c r="HGD1235" s="2"/>
      <c r="HGE1235" s="2"/>
      <c r="HGF1235" s="2"/>
      <c r="HGG1235" s="2"/>
      <c r="HGH1235" s="2"/>
      <c r="HGI1235" s="2"/>
      <c r="HGJ1235" s="2"/>
      <c r="HGK1235" s="2"/>
      <c r="HGL1235" s="2"/>
      <c r="HGM1235" s="2"/>
      <c r="HGN1235" s="2"/>
      <c r="HGO1235" s="2"/>
      <c r="HGP1235" s="2"/>
      <c r="HGQ1235" s="2"/>
      <c r="HGR1235" s="2"/>
      <c r="HGS1235" s="2"/>
      <c r="HGT1235" s="2"/>
      <c r="HGU1235" s="2"/>
      <c r="HGV1235" s="2"/>
      <c r="HGW1235" s="2"/>
      <c r="HGX1235" s="2"/>
      <c r="HGY1235" s="2"/>
      <c r="HGZ1235" s="2"/>
      <c r="HHA1235" s="2"/>
      <c r="HHB1235" s="2"/>
      <c r="HHC1235" s="2"/>
      <c r="HHD1235" s="2"/>
      <c r="HHE1235" s="2"/>
      <c r="HHF1235" s="2"/>
      <c r="HHG1235" s="2"/>
      <c r="HHH1235" s="2"/>
      <c r="HHI1235" s="2"/>
      <c r="HHJ1235" s="2"/>
      <c r="HHK1235" s="2"/>
      <c r="HHL1235" s="2"/>
      <c r="HHM1235" s="2"/>
      <c r="HHN1235" s="2"/>
      <c r="HHO1235" s="2"/>
      <c r="HHP1235" s="2"/>
      <c r="HHQ1235" s="2"/>
      <c r="HHR1235" s="2"/>
      <c r="HHS1235" s="2"/>
      <c r="HHT1235" s="2"/>
      <c r="HHU1235" s="2"/>
      <c r="HHV1235" s="2"/>
      <c r="HHW1235" s="2"/>
      <c r="HHX1235" s="2"/>
      <c r="HHY1235" s="2"/>
      <c r="HHZ1235" s="2"/>
      <c r="HIA1235" s="2"/>
      <c r="HIB1235" s="2"/>
      <c r="HIC1235" s="2"/>
      <c r="HID1235" s="2"/>
      <c r="HIE1235" s="2"/>
      <c r="HIF1235" s="2"/>
      <c r="HIG1235" s="2"/>
      <c r="HIH1235" s="2"/>
      <c r="HII1235" s="2"/>
      <c r="HIJ1235" s="2"/>
      <c r="HIK1235" s="2"/>
      <c r="HIL1235" s="2"/>
      <c r="HIM1235" s="2"/>
      <c r="HIN1235" s="2"/>
      <c r="HIO1235" s="2"/>
      <c r="HIP1235" s="2"/>
      <c r="HIQ1235" s="2"/>
      <c r="HIR1235" s="2"/>
      <c r="HIS1235" s="2"/>
      <c r="HIT1235" s="2"/>
      <c r="HIU1235" s="2"/>
      <c r="HIV1235" s="2"/>
      <c r="HIW1235" s="2"/>
      <c r="HIX1235" s="2"/>
      <c r="HIY1235" s="2"/>
      <c r="HIZ1235" s="2"/>
      <c r="HJA1235" s="2"/>
      <c r="HJB1235" s="2"/>
      <c r="HJC1235" s="2"/>
      <c r="HJD1235" s="2"/>
      <c r="HJE1235" s="2"/>
      <c r="HJF1235" s="2"/>
      <c r="HJG1235" s="2"/>
      <c r="HJH1235" s="2"/>
      <c r="HJI1235" s="2"/>
      <c r="HJJ1235" s="2"/>
      <c r="HJK1235" s="2"/>
      <c r="HJL1235" s="2"/>
      <c r="HJM1235" s="2"/>
      <c r="HJN1235" s="2"/>
      <c r="HJO1235" s="2"/>
      <c r="HJP1235" s="2"/>
      <c r="HJQ1235" s="2"/>
      <c r="HJR1235" s="2"/>
      <c r="HJS1235" s="2"/>
      <c r="HJT1235" s="2"/>
      <c r="HJU1235" s="2"/>
      <c r="HJV1235" s="2"/>
      <c r="HJW1235" s="2"/>
      <c r="HJX1235" s="2"/>
      <c r="HJY1235" s="2"/>
      <c r="HJZ1235" s="2"/>
      <c r="HKA1235" s="2"/>
      <c r="HKB1235" s="2"/>
      <c r="HKC1235" s="2"/>
      <c r="HKD1235" s="2"/>
      <c r="HKE1235" s="2"/>
      <c r="HKF1235" s="2"/>
      <c r="HKG1235" s="2"/>
      <c r="HKH1235" s="2"/>
      <c r="HKI1235" s="2"/>
      <c r="HKJ1235" s="2"/>
      <c r="HKK1235" s="2"/>
      <c r="HKL1235" s="2"/>
      <c r="HKM1235" s="2"/>
      <c r="HKN1235" s="2"/>
      <c r="HKO1235" s="2"/>
      <c r="HKP1235" s="2"/>
      <c r="HKQ1235" s="2"/>
      <c r="HKR1235" s="2"/>
      <c r="HKS1235" s="2"/>
      <c r="HKT1235" s="2"/>
      <c r="HKU1235" s="2"/>
      <c r="HKV1235" s="2"/>
      <c r="HKW1235" s="2"/>
      <c r="HKX1235" s="2"/>
      <c r="HKY1235" s="2"/>
      <c r="HKZ1235" s="2"/>
      <c r="HLA1235" s="2"/>
      <c r="HLB1235" s="2"/>
      <c r="HLC1235" s="2"/>
      <c r="HLD1235" s="2"/>
      <c r="HLE1235" s="2"/>
      <c r="HLF1235" s="2"/>
      <c r="HLG1235" s="2"/>
      <c r="HLH1235" s="2"/>
      <c r="HLI1235" s="2"/>
      <c r="HLJ1235" s="2"/>
      <c r="HLK1235" s="2"/>
      <c r="HLL1235" s="2"/>
      <c r="HLM1235" s="2"/>
      <c r="HLN1235" s="2"/>
      <c r="HLO1235" s="2"/>
      <c r="HLP1235" s="2"/>
      <c r="HLQ1235" s="2"/>
      <c r="HLR1235" s="2"/>
      <c r="HLS1235" s="2"/>
      <c r="HLT1235" s="2"/>
      <c r="HLU1235" s="2"/>
      <c r="HLV1235" s="2"/>
      <c r="HLW1235" s="2"/>
      <c r="HLX1235" s="2"/>
      <c r="HLY1235" s="2"/>
      <c r="HLZ1235" s="2"/>
      <c r="HMA1235" s="2"/>
      <c r="HMB1235" s="2"/>
      <c r="HMC1235" s="2"/>
      <c r="HMD1235" s="2"/>
      <c r="HME1235" s="2"/>
      <c r="HMF1235" s="2"/>
      <c r="HMG1235" s="2"/>
      <c r="HMH1235" s="2"/>
      <c r="HMI1235" s="2"/>
      <c r="HMJ1235" s="2"/>
      <c r="HMK1235" s="2"/>
      <c r="HML1235" s="2"/>
      <c r="HMM1235" s="2"/>
      <c r="HMN1235" s="2"/>
      <c r="HMO1235" s="2"/>
      <c r="HMP1235" s="2"/>
      <c r="HMQ1235" s="2"/>
      <c r="HMR1235" s="2"/>
      <c r="HMS1235" s="2"/>
      <c r="HMT1235" s="2"/>
      <c r="HMU1235" s="2"/>
      <c r="HMV1235" s="2"/>
      <c r="HMW1235" s="2"/>
      <c r="HMX1235" s="2"/>
      <c r="HMY1235" s="2"/>
      <c r="HMZ1235" s="2"/>
      <c r="HNA1235" s="2"/>
      <c r="HNB1235" s="2"/>
      <c r="HNC1235" s="2"/>
      <c r="HND1235" s="2"/>
      <c r="HNE1235" s="2"/>
      <c r="HNF1235" s="2"/>
      <c r="HNG1235" s="2"/>
      <c r="HNH1235" s="2"/>
      <c r="HNI1235" s="2"/>
      <c r="HNJ1235" s="2"/>
      <c r="HNK1235" s="2"/>
      <c r="HNL1235" s="2"/>
      <c r="HNM1235" s="2"/>
      <c r="HNN1235" s="2"/>
      <c r="HNO1235" s="2"/>
      <c r="HNP1235" s="2"/>
      <c r="HNQ1235" s="2"/>
      <c r="HNR1235" s="2"/>
      <c r="HNS1235" s="2"/>
      <c r="HNT1235" s="2"/>
      <c r="HNU1235" s="2"/>
      <c r="HNV1235" s="2"/>
      <c r="HNW1235" s="2"/>
      <c r="HNX1235" s="2"/>
      <c r="HNY1235" s="2"/>
      <c r="HNZ1235" s="2"/>
      <c r="HOA1235" s="2"/>
      <c r="HOB1235" s="2"/>
      <c r="HOC1235" s="2"/>
      <c r="HOD1235" s="2"/>
      <c r="HOE1235" s="2"/>
      <c r="HOF1235" s="2"/>
      <c r="HOG1235" s="2"/>
      <c r="HOH1235" s="2"/>
      <c r="HOI1235" s="2"/>
      <c r="HOJ1235" s="2"/>
      <c r="HOK1235" s="2"/>
      <c r="HOL1235" s="2"/>
      <c r="HOM1235" s="2"/>
      <c r="HON1235" s="2"/>
      <c r="HOO1235" s="2"/>
      <c r="HOP1235" s="2"/>
      <c r="HOQ1235" s="2"/>
      <c r="HOR1235" s="2"/>
      <c r="HOS1235" s="2"/>
      <c r="HOT1235" s="2"/>
      <c r="HOU1235" s="2"/>
      <c r="HOV1235" s="2"/>
      <c r="HOW1235" s="2"/>
      <c r="HOX1235" s="2"/>
      <c r="HOY1235" s="2"/>
      <c r="HOZ1235" s="2"/>
      <c r="HPA1235" s="2"/>
      <c r="HPB1235" s="2"/>
      <c r="HPC1235" s="2"/>
      <c r="HPD1235" s="2"/>
      <c r="HPE1235" s="2"/>
      <c r="HPF1235" s="2"/>
      <c r="HPG1235" s="2"/>
      <c r="HPH1235" s="2"/>
      <c r="HPI1235" s="2"/>
      <c r="HPJ1235" s="2"/>
      <c r="HPK1235" s="2"/>
      <c r="HPL1235" s="2"/>
      <c r="HPM1235" s="2"/>
      <c r="HPN1235" s="2"/>
      <c r="HPO1235" s="2"/>
      <c r="HPP1235" s="2"/>
      <c r="HPQ1235" s="2"/>
      <c r="HPR1235" s="2"/>
      <c r="HPS1235" s="2"/>
      <c r="HPT1235" s="2"/>
      <c r="HPU1235" s="2"/>
      <c r="HPV1235" s="2"/>
      <c r="HPW1235" s="2"/>
      <c r="HPX1235" s="2"/>
      <c r="HPY1235" s="2"/>
      <c r="HPZ1235" s="2"/>
      <c r="HQA1235" s="2"/>
      <c r="HQB1235" s="2"/>
      <c r="HQC1235" s="2"/>
      <c r="HQD1235" s="2"/>
      <c r="HQE1235" s="2"/>
      <c r="HQF1235" s="2"/>
      <c r="HQG1235" s="2"/>
      <c r="HQH1235" s="2"/>
      <c r="HQI1235" s="2"/>
      <c r="HQJ1235" s="2"/>
      <c r="HQK1235" s="2"/>
      <c r="HQL1235" s="2"/>
      <c r="HQM1235" s="2"/>
      <c r="HQN1235" s="2"/>
      <c r="HQO1235" s="2"/>
      <c r="HQP1235" s="2"/>
      <c r="HQQ1235" s="2"/>
      <c r="HQR1235" s="2"/>
      <c r="HQS1235" s="2"/>
      <c r="HQT1235" s="2"/>
      <c r="HQU1235" s="2"/>
      <c r="HQV1235" s="2"/>
      <c r="HQW1235" s="2"/>
      <c r="HQX1235" s="2"/>
      <c r="HQY1235" s="2"/>
      <c r="HQZ1235" s="2"/>
      <c r="HRA1235" s="2"/>
      <c r="HRB1235" s="2"/>
      <c r="HRC1235" s="2"/>
      <c r="HRD1235" s="2"/>
      <c r="HRE1235" s="2"/>
      <c r="HRF1235" s="2"/>
      <c r="HRG1235" s="2"/>
      <c r="HRH1235" s="2"/>
      <c r="HRI1235" s="2"/>
      <c r="HRJ1235" s="2"/>
      <c r="HRK1235" s="2"/>
      <c r="HRL1235" s="2"/>
      <c r="HRM1235" s="2"/>
      <c r="HRN1235" s="2"/>
      <c r="HRO1235" s="2"/>
      <c r="HRP1235" s="2"/>
      <c r="HRQ1235" s="2"/>
      <c r="HRR1235" s="2"/>
      <c r="HRS1235" s="2"/>
      <c r="HRT1235" s="2"/>
      <c r="HRU1235" s="2"/>
      <c r="HRV1235" s="2"/>
      <c r="HRW1235" s="2"/>
      <c r="HRX1235" s="2"/>
      <c r="HRY1235" s="2"/>
      <c r="HRZ1235" s="2"/>
      <c r="HSA1235" s="2"/>
      <c r="HSB1235" s="2"/>
      <c r="HSC1235" s="2"/>
      <c r="HSD1235" s="2"/>
      <c r="HSE1235" s="2"/>
      <c r="HSF1235" s="2"/>
      <c r="HSG1235" s="2"/>
      <c r="HSH1235" s="2"/>
      <c r="HSI1235" s="2"/>
      <c r="HSJ1235" s="2"/>
      <c r="HSK1235" s="2"/>
      <c r="HSL1235" s="2"/>
      <c r="HSM1235" s="2"/>
      <c r="HSN1235" s="2"/>
      <c r="HSO1235" s="2"/>
      <c r="HSP1235" s="2"/>
      <c r="HSQ1235" s="2"/>
      <c r="HSR1235" s="2"/>
      <c r="HSS1235" s="2"/>
      <c r="HST1235" s="2"/>
      <c r="HSU1235" s="2"/>
      <c r="HSV1235" s="2"/>
      <c r="HSW1235" s="2"/>
      <c r="HSX1235" s="2"/>
      <c r="HSY1235" s="2"/>
      <c r="HSZ1235" s="2"/>
      <c r="HTA1235" s="2"/>
      <c r="HTB1235" s="2"/>
      <c r="HTC1235" s="2"/>
      <c r="HTD1235" s="2"/>
      <c r="HTE1235" s="2"/>
      <c r="HTF1235" s="2"/>
      <c r="HTG1235" s="2"/>
      <c r="HTH1235" s="2"/>
      <c r="HTI1235" s="2"/>
      <c r="HTJ1235" s="2"/>
      <c r="HTK1235" s="2"/>
      <c r="HTL1235" s="2"/>
      <c r="HTM1235" s="2"/>
      <c r="HTN1235" s="2"/>
      <c r="HTO1235" s="2"/>
      <c r="HTP1235" s="2"/>
      <c r="HTQ1235" s="2"/>
      <c r="HTR1235" s="2"/>
      <c r="HTS1235" s="2"/>
      <c r="HTT1235" s="2"/>
      <c r="HTU1235" s="2"/>
      <c r="HTV1235" s="2"/>
      <c r="HTW1235" s="2"/>
      <c r="HTX1235" s="2"/>
      <c r="HTY1235" s="2"/>
      <c r="HTZ1235" s="2"/>
      <c r="HUA1235" s="2"/>
      <c r="HUB1235" s="2"/>
      <c r="HUC1235" s="2"/>
      <c r="HUD1235" s="2"/>
      <c r="HUE1235" s="2"/>
      <c r="HUF1235" s="2"/>
      <c r="HUG1235" s="2"/>
      <c r="HUH1235" s="2"/>
      <c r="HUI1235" s="2"/>
      <c r="HUJ1235" s="2"/>
      <c r="HUK1235" s="2"/>
      <c r="HUL1235" s="2"/>
      <c r="HUM1235" s="2"/>
      <c r="HUN1235" s="2"/>
      <c r="HUO1235" s="2"/>
      <c r="HUP1235" s="2"/>
      <c r="HUQ1235" s="2"/>
      <c r="HUR1235" s="2"/>
      <c r="HUS1235" s="2"/>
      <c r="HUT1235" s="2"/>
      <c r="HUU1235" s="2"/>
      <c r="HUV1235" s="2"/>
      <c r="HUW1235" s="2"/>
      <c r="HUX1235" s="2"/>
      <c r="HUY1235" s="2"/>
      <c r="HUZ1235" s="2"/>
      <c r="HVA1235" s="2"/>
      <c r="HVB1235" s="2"/>
      <c r="HVC1235" s="2"/>
      <c r="HVD1235" s="2"/>
      <c r="HVE1235" s="2"/>
      <c r="HVF1235" s="2"/>
      <c r="HVG1235" s="2"/>
      <c r="HVH1235" s="2"/>
      <c r="HVI1235" s="2"/>
      <c r="HVJ1235" s="2"/>
      <c r="HVK1235" s="2"/>
      <c r="HVL1235" s="2"/>
      <c r="HVM1235" s="2"/>
      <c r="HVN1235" s="2"/>
      <c r="HVO1235" s="2"/>
      <c r="HVP1235" s="2"/>
      <c r="HVQ1235" s="2"/>
      <c r="HVR1235" s="2"/>
      <c r="HVS1235" s="2"/>
      <c r="HVT1235" s="2"/>
      <c r="HVU1235" s="2"/>
      <c r="HVV1235" s="2"/>
      <c r="HVW1235" s="2"/>
      <c r="HVX1235" s="2"/>
      <c r="HVY1235" s="2"/>
      <c r="HVZ1235" s="2"/>
      <c r="HWA1235" s="2"/>
      <c r="HWB1235" s="2"/>
      <c r="HWC1235" s="2"/>
      <c r="HWD1235" s="2"/>
      <c r="HWE1235" s="2"/>
      <c r="HWF1235" s="2"/>
      <c r="HWG1235" s="2"/>
      <c r="HWH1235" s="2"/>
      <c r="HWI1235" s="2"/>
      <c r="HWJ1235" s="2"/>
      <c r="HWK1235" s="2"/>
      <c r="HWL1235" s="2"/>
      <c r="HWM1235" s="2"/>
      <c r="HWN1235" s="2"/>
      <c r="HWO1235" s="2"/>
      <c r="HWP1235" s="2"/>
      <c r="HWQ1235" s="2"/>
      <c r="HWR1235" s="2"/>
      <c r="HWS1235" s="2"/>
      <c r="HWT1235" s="2"/>
      <c r="HWU1235" s="2"/>
      <c r="HWV1235" s="2"/>
      <c r="HWW1235" s="2"/>
      <c r="HWX1235" s="2"/>
      <c r="HWY1235" s="2"/>
      <c r="HWZ1235" s="2"/>
      <c r="HXA1235" s="2"/>
      <c r="HXB1235" s="2"/>
      <c r="HXC1235" s="2"/>
      <c r="HXD1235" s="2"/>
      <c r="HXE1235" s="2"/>
      <c r="HXF1235" s="2"/>
      <c r="HXG1235" s="2"/>
      <c r="HXH1235" s="2"/>
      <c r="HXI1235" s="2"/>
      <c r="HXJ1235" s="2"/>
      <c r="HXK1235" s="2"/>
      <c r="HXL1235" s="2"/>
      <c r="HXM1235" s="2"/>
      <c r="HXN1235" s="2"/>
      <c r="HXO1235" s="2"/>
      <c r="HXP1235" s="2"/>
      <c r="HXQ1235" s="2"/>
      <c r="HXR1235" s="2"/>
      <c r="HXS1235" s="2"/>
      <c r="HXT1235" s="2"/>
      <c r="HXU1235" s="2"/>
      <c r="HXV1235" s="2"/>
      <c r="HXW1235" s="2"/>
      <c r="HXX1235" s="2"/>
      <c r="HXY1235" s="2"/>
      <c r="HXZ1235" s="2"/>
      <c r="HYA1235" s="2"/>
      <c r="HYB1235" s="2"/>
      <c r="HYC1235" s="2"/>
      <c r="HYD1235" s="2"/>
      <c r="HYE1235" s="2"/>
      <c r="HYF1235" s="2"/>
      <c r="HYG1235" s="2"/>
      <c r="HYH1235" s="2"/>
      <c r="HYI1235" s="2"/>
      <c r="HYJ1235" s="2"/>
      <c r="HYK1235" s="2"/>
      <c r="HYL1235" s="2"/>
      <c r="HYM1235" s="2"/>
      <c r="HYN1235" s="2"/>
      <c r="HYO1235" s="2"/>
      <c r="HYP1235" s="2"/>
      <c r="HYQ1235" s="2"/>
      <c r="HYR1235" s="2"/>
      <c r="HYS1235" s="2"/>
      <c r="HYT1235" s="2"/>
      <c r="HYU1235" s="2"/>
      <c r="HYV1235" s="2"/>
      <c r="HYW1235" s="2"/>
      <c r="HYX1235" s="2"/>
      <c r="HYY1235" s="2"/>
      <c r="HYZ1235" s="2"/>
      <c r="HZA1235" s="2"/>
      <c r="HZB1235" s="2"/>
      <c r="HZC1235" s="2"/>
      <c r="HZD1235" s="2"/>
      <c r="HZE1235" s="2"/>
      <c r="HZF1235" s="2"/>
      <c r="HZG1235" s="2"/>
      <c r="HZH1235" s="2"/>
      <c r="HZI1235" s="2"/>
      <c r="HZJ1235" s="2"/>
      <c r="HZK1235" s="2"/>
      <c r="HZL1235" s="2"/>
      <c r="HZM1235" s="2"/>
      <c r="HZN1235" s="2"/>
      <c r="HZO1235" s="2"/>
      <c r="HZP1235" s="2"/>
      <c r="HZQ1235" s="2"/>
      <c r="HZR1235" s="2"/>
      <c r="HZS1235" s="2"/>
      <c r="HZT1235" s="2"/>
      <c r="HZU1235" s="2"/>
      <c r="HZV1235" s="2"/>
      <c r="HZW1235" s="2"/>
      <c r="HZX1235" s="2"/>
      <c r="HZY1235" s="2"/>
      <c r="HZZ1235" s="2"/>
      <c r="IAA1235" s="2"/>
      <c r="IAB1235" s="2"/>
      <c r="IAC1235" s="2"/>
      <c r="IAD1235" s="2"/>
      <c r="IAE1235" s="2"/>
      <c r="IAF1235" s="2"/>
      <c r="IAG1235" s="2"/>
      <c r="IAH1235" s="2"/>
      <c r="IAI1235" s="2"/>
      <c r="IAJ1235" s="2"/>
      <c r="IAK1235" s="2"/>
      <c r="IAL1235" s="2"/>
      <c r="IAM1235" s="2"/>
      <c r="IAN1235" s="2"/>
      <c r="IAO1235" s="2"/>
      <c r="IAP1235" s="2"/>
      <c r="IAQ1235" s="2"/>
      <c r="IAR1235" s="2"/>
      <c r="IAS1235" s="2"/>
      <c r="IAT1235" s="2"/>
      <c r="IAU1235" s="2"/>
      <c r="IAV1235" s="2"/>
      <c r="IAW1235" s="2"/>
      <c r="IAX1235" s="2"/>
      <c r="IAY1235" s="2"/>
      <c r="IAZ1235" s="2"/>
      <c r="IBA1235" s="2"/>
      <c r="IBB1235" s="2"/>
      <c r="IBC1235" s="2"/>
      <c r="IBD1235" s="2"/>
      <c r="IBE1235" s="2"/>
      <c r="IBF1235" s="2"/>
      <c r="IBG1235" s="2"/>
      <c r="IBH1235" s="2"/>
      <c r="IBI1235" s="2"/>
      <c r="IBJ1235" s="2"/>
      <c r="IBK1235" s="2"/>
      <c r="IBL1235" s="2"/>
      <c r="IBM1235" s="2"/>
      <c r="IBN1235" s="2"/>
      <c r="IBO1235" s="2"/>
      <c r="IBP1235" s="2"/>
      <c r="IBQ1235" s="2"/>
      <c r="IBR1235" s="2"/>
      <c r="IBS1235" s="2"/>
      <c r="IBT1235" s="2"/>
      <c r="IBU1235" s="2"/>
      <c r="IBV1235" s="2"/>
      <c r="IBW1235" s="2"/>
      <c r="IBX1235" s="2"/>
      <c r="IBY1235" s="2"/>
      <c r="IBZ1235" s="2"/>
      <c r="ICA1235" s="2"/>
      <c r="ICB1235" s="2"/>
      <c r="ICC1235" s="2"/>
      <c r="ICD1235" s="2"/>
      <c r="ICE1235" s="2"/>
      <c r="ICF1235" s="2"/>
      <c r="ICG1235" s="2"/>
      <c r="ICH1235" s="2"/>
      <c r="ICI1235" s="2"/>
      <c r="ICJ1235" s="2"/>
      <c r="ICK1235" s="2"/>
      <c r="ICL1235" s="2"/>
      <c r="ICM1235" s="2"/>
      <c r="ICN1235" s="2"/>
      <c r="ICO1235" s="2"/>
      <c r="ICP1235" s="2"/>
      <c r="ICQ1235" s="2"/>
      <c r="ICR1235" s="2"/>
      <c r="ICS1235" s="2"/>
      <c r="ICT1235" s="2"/>
      <c r="ICU1235" s="2"/>
      <c r="ICV1235" s="2"/>
      <c r="ICW1235" s="2"/>
      <c r="ICX1235" s="2"/>
      <c r="ICY1235" s="2"/>
      <c r="ICZ1235" s="2"/>
      <c r="IDA1235" s="2"/>
      <c r="IDB1235" s="2"/>
      <c r="IDC1235" s="2"/>
      <c r="IDD1235" s="2"/>
      <c r="IDE1235" s="2"/>
      <c r="IDF1235" s="2"/>
      <c r="IDG1235" s="2"/>
      <c r="IDH1235" s="2"/>
      <c r="IDI1235" s="2"/>
      <c r="IDJ1235" s="2"/>
      <c r="IDK1235" s="2"/>
      <c r="IDL1235" s="2"/>
      <c r="IDM1235" s="2"/>
      <c r="IDN1235" s="2"/>
      <c r="IDO1235" s="2"/>
      <c r="IDP1235" s="2"/>
      <c r="IDQ1235" s="2"/>
      <c r="IDR1235" s="2"/>
      <c r="IDS1235" s="2"/>
      <c r="IDT1235" s="2"/>
      <c r="IDU1235" s="2"/>
      <c r="IDV1235" s="2"/>
      <c r="IDW1235" s="2"/>
      <c r="IDX1235" s="2"/>
      <c r="IDY1235" s="2"/>
      <c r="IDZ1235" s="2"/>
      <c r="IEA1235" s="2"/>
      <c r="IEB1235" s="2"/>
      <c r="IEC1235" s="2"/>
      <c r="IED1235" s="2"/>
      <c r="IEE1235" s="2"/>
      <c r="IEF1235" s="2"/>
      <c r="IEG1235" s="2"/>
      <c r="IEH1235" s="2"/>
      <c r="IEI1235" s="2"/>
      <c r="IEJ1235" s="2"/>
      <c r="IEK1235" s="2"/>
      <c r="IEL1235" s="2"/>
      <c r="IEM1235" s="2"/>
      <c r="IEN1235" s="2"/>
      <c r="IEO1235" s="2"/>
      <c r="IEP1235" s="2"/>
      <c r="IEQ1235" s="2"/>
      <c r="IER1235" s="2"/>
      <c r="IES1235" s="2"/>
      <c r="IET1235" s="2"/>
      <c r="IEU1235" s="2"/>
      <c r="IEV1235" s="2"/>
      <c r="IEW1235" s="2"/>
      <c r="IEX1235" s="2"/>
      <c r="IEY1235" s="2"/>
      <c r="IEZ1235" s="2"/>
      <c r="IFA1235" s="2"/>
      <c r="IFB1235" s="2"/>
      <c r="IFC1235" s="2"/>
      <c r="IFD1235" s="2"/>
      <c r="IFE1235" s="2"/>
      <c r="IFF1235" s="2"/>
      <c r="IFG1235" s="2"/>
      <c r="IFH1235" s="2"/>
      <c r="IFI1235" s="2"/>
      <c r="IFJ1235" s="2"/>
      <c r="IFK1235" s="2"/>
      <c r="IFL1235" s="2"/>
      <c r="IFM1235" s="2"/>
      <c r="IFN1235" s="2"/>
      <c r="IFO1235" s="2"/>
      <c r="IFP1235" s="2"/>
      <c r="IFQ1235" s="2"/>
      <c r="IFR1235" s="2"/>
      <c r="IFS1235" s="2"/>
      <c r="IFT1235" s="2"/>
      <c r="IFU1235" s="2"/>
      <c r="IFV1235" s="2"/>
      <c r="IFW1235" s="2"/>
      <c r="IFX1235" s="2"/>
      <c r="IFY1235" s="2"/>
      <c r="IFZ1235" s="2"/>
      <c r="IGA1235" s="2"/>
      <c r="IGB1235" s="2"/>
      <c r="IGC1235" s="2"/>
      <c r="IGD1235" s="2"/>
      <c r="IGE1235" s="2"/>
      <c r="IGF1235" s="2"/>
      <c r="IGG1235" s="2"/>
      <c r="IGH1235" s="2"/>
      <c r="IGI1235" s="2"/>
      <c r="IGJ1235" s="2"/>
      <c r="IGK1235" s="2"/>
      <c r="IGL1235" s="2"/>
      <c r="IGM1235" s="2"/>
      <c r="IGN1235" s="2"/>
      <c r="IGO1235" s="2"/>
      <c r="IGP1235" s="2"/>
      <c r="IGQ1235" s="2"/>
      <c r="IGR1235" s="2"/>
      <c r="IGS1235" s="2"/>
      <c r="IGT1235" s="2"/>
      <c r="IGU1235" s="2"/>
      <c r="IGV1235" s="2"/>
      <c r="IGW1235" s="2"/>
      <c r="IGX1235" s="2"/>
      <c r="IGY1235" s="2"/>
      <c r="IGZ1235" s="2"/>
      <c r="IHA1235" s="2"/>
      <c r="IHB1235" s="2"/>
      <c r="IHC1235" s="2"/>
      <c r="IHD1235" s="2"/>
      <c r="IHE1235" s="2"/>
      <c r="IHF1235" s="2"/>
      <c r="IHG1235" s="2"/>
      <c r="IHH1235" s="2"/>
      <c r="IHI1235" s="2"/>
      <c r="IHJ1235" s="2"/>
      <c r="IHK1235" s="2"/>
      <c r="IHL1235" s="2"/>
      <c r="IHM1235" s="2"/>
      <c r="IHN1235" s="2"/>
      <c r="IHO1235" s="2"/>
      <c r="IHP1235" s="2"/>
      <c r="IHQ1235" s="2"/>
      <c r="IHR1235" s="2"/>
      <c r="IHS1235" s="2"/>
      <c r="IHT1235" s="2"/>
      <c r="IHU1235" s="2"/>
      <c r="IHV1235" s="2"/>
      <c r="IHW1235" s="2"/>
      <c r="IHX1235" s="2"/>
      <c r="IHY1235" s="2"/>
      <c r="IHZ1235" s="2"/>
      <c r="IIA1235" s="2"/>
      <c r="IIB1235" s="2"/>
      <c r="IIC1235" s="2"/>
      <c r="IID1235" s="2"/>
      <c r="IIE1235" s="2"/>
      <c r="IIF1235" s="2"/>
      <c r="IIG1235" s="2"/>
      <c r="IIH1235" s="2"/>
      <c r="III1235" s="2"/>
      <c r="IIJ1235" s="2"/>
      <c r="IIK1235" s="2"/>
      <c r="IIL1235" s="2"/>
      <c r="IIM1235" s="2"/>
      <c r="IIN1235" s="2"/>
      <c r="IIO1235" s="2"/>
      <c r="IIP1235" s="2"/>
      <c r="IIQ1235" s="2"/>
      <c r="IIR1235" s="2"/>
      <c r="IIS1235" s="2"/>
      <c r="IIT1235" s="2"/>
      <c r="IIU1235" s="2"/>
      <c r="IIV1235" s="2"/>
      <c r="IIW1235" s="2"/>
      <c r="IIX1235" s="2"/>
      <c r="IIY1235" s="2"/>
      <c r="IIZ1235" s="2"/>
      <c r="IJA1235" s="2"/>
      <c r="IJB1235" s="2"/>
      <c r="IJC1235" s="2"/>
      <c r="IJD1235" s="2"/>
      <c r="IJE1235" s="2"/>
      <c r="IJF1235" s="2"/>
      <c r="IJG1235" s="2"/>
      <c r="IJH1235" s="2"/>
      <c r="IJI1235" s="2"/>
      <c r="IJJ1235" s="2"/>
      <c r="IJK1235" s="2"/>
      <c r="IJL1235" s="2"/>
      <c r="IJM1235" s="2"/>
      <c r="IJN1235" s="2"/>
      <c r="IJO1235" s="2"/>
      <c r="IJP1235" s="2"/>
      <c r="IJQ1235" s="2"/>
      <c r="IJR1235" s="2"/>
      <c r="IJS1235" s="2"/>
      <c r="IJT1235" s="2"/>
      <c r="IJU1235" s="2"/>
      <c r="IJV1235" s="2"/>
      <c r="IJW1235" s="2"/>
      <c r="IJX1235" s="2"/>
      <c r="IJY1235" s="2"/>
      <c r="IJZ1235" s="2"/>
      <c r="IKA1235" s="2"/>
      <c r="IKB1235" s="2"/>
      <c r="IKC1235" s="2"/>
      <c r="IKD1235" s="2"/>
      <c r="IKE1235" s="2"/>
      <c r="IKF1235" s="2"/>
      <c r="IKG1235" s="2"/>
      <c r="IKH1235" s="2"/>
      <c r="IKI1235" s="2"/>
      <c r="IKJ1235" s="2"/>
      <c r="IKK1235" s="2"/>
      <c r="IKL1235" s="2"/>
      <c r="IKM1235" s="2"/>
      <c r="IKN1235" s="2"/>
      <c r="IKO1235" s="2"/>
      <c r="IKP1235" s="2"/>
      <c r="IKQ1235" s="2"/>
      <c r="IKR1235" s="2"/>
      <c r="IKS1235" s="2"/>
      <c r="IKT1235" s="2"/>
      <c r="IKU1235" s="2"/>
      <c r="IKV1235" s="2"/>
      <c r="IKW1235" s="2"/>
      <c r="IKX1235" s="2"/>
      <c r="IKY1235" s="2"/>
      <c r="IKZ1235" s="2"/>
      <c r="ILA1235" s="2"/>
      <c r="ILB1235" s="2"/>
      <c r="ILC1235" s="2"/>
      <c r="ILD1235" s="2"/>
      <c r="ILE1235" s="2"/>
      <c r="ILF1235" s="2"/>
      <c r="ILG1235" s="2"/>
      <c r="ILH1235" s="2"/>
      <c r="ILI1235" s="2"/>
      <c r="ILJ1235" s="2"/>
      <c r="ILK1235" s="2"/>
      <c r="ILL1235" s="2"/>
      <c r="ILM1235" s="2"/>
      <c r="ILN1235" s="2"/>
      <c r="ILO1235" s="2"/>
      <c r="ILP1235" s="2"/>
      <c r="ILQ1235" s="2"/>
      <c r="ILR1235" s="2"/>
      <c r="ILS1235" s="2"/>
      <c r="ILT1235" s="2"/>
      <c r="ILU1235" s="2"/>
      <c r="ILV1235" s="2"/>
      <c r="ILW1235" s="2"/>
      <c r="ILX1235" s="2"/>
      <c r="ILY1235" s="2"/>
      <c r="ILZ1235" s="2"/>
      <c r="IMA1235" s="2"/>
      <c r="IMB1235" s="2"/>
      <c r="IMC1235" s="2"/>
      <c r="IMD1235" s="2"/>
      <c r="IME1235" s="2"/>
      <c r="IMF1235" s="2"/>
      <c r="IMG1235" s="2"/>
      <c r="IMH1235" s="2"/>
      <c r="IMI1235" s="2"/>
      <c r="IMJ1235" s="2"/>
      <c r="IMK1235" s="2"/>
      <c r="IML1235" s="2"/>
      <c r="IMM1235" s="2"/>
      <c r="IMN1235" s="2"/>
      <c r="IMO1235" s="2"/>
      <c r="IMP1235" s="2"/>
      <c r="IMQ1235" s="2"/>
      <c r="IMR1235" s="2"/>
      <c r="IMS1235" s="2"/>
      <c r="IMT1235" s="2"/>
      <c r="IMU1235" s="2"/>
      <c r="IMV1235" s="2"/>
      <c r="IMW1235" s="2"/>
      <c r="IMX1235" s="2"/>
      <c r="IMY1235" s="2"/>
      <c r="IMZ1235" s="2"/>
      <c r="INA1235" s="2"/>
      <c r="INB1235" s="2"/>
      <c r="INC1235" s="2"/>
      <c r="IND1235" s="2"/>
      <c r="INE1235" s="2"/>
      <c r="INF1235" s="2"/>
      <c r="ING1235" s="2"/>
      <c r="INH1235" s="2"/>
      <c r="INI1235" s="2"/>
      <c r="INJ1235" s="2"/>
      <c r="INK1235" s="2"/>
      <c r="INL1235" s="2"/>
      <c r="INM1235" s="2"/>
      <c r="INN1235" s="2"/>
      <c r="INO1235" s="2"/>
      <c r="INP1235" s="2"/>
      <c r="INQ1235" s="2"/>
      <c r="INR1235" s="2"/>
      <c r="INS1235" s="2"/>
      <c r="INT1235" s="2"/>
      <c r="INU1235" s="2"/>
      <c r="INV1235" s="2"/>
      <c r="INW1235" s="2"/>
      <c r="INX1235" s="2"/>
      <c r="INY1235" s="2"/>
      <c r="INZ1235" s="2"/>
      <c r="IOA1235" s="2"/>
      <c r="IOB1235" s="2"/>
      <c r="IOC1235" s="2"/>
      <c r="IOD1235" s="2"/>
      <c r="IOE1235" s="2"/>
      <c r="IOF1235" s="2"/>
      <c r="IOG1235" s="2"/>
      <c r="IOH1235" s="2"/>
      <c r="IOI1235" s="2"/>
      <c r="IOJ1235" s="2"/>
      <c r="IOK1235" s="2"/>
      <c r="IOL1235" s="2"/>
      <c r="IOM1235" s="2"/>
      <c r="ION1235" s="2"/>
      <c r="IOO1235" s="2"/>
      <c r="IOP1235" s="2"/>
      <c r="IOQ1235" s="2"/>
      <c r="IOR1235" s="2"/>
      <c r="IOS1235" s="2"/>
      <c r="IOT1235" s="2"/>
      <c r="IOU1235" s="2"/>
      <c r="IOV1235" s="2"/>
      <c r="IOW1235" s="2"/>
      <c r="IOX1235" s="2"/>
      <c r="IOY1235" s="2"/>
      <c r="IOZ1235" s="2"/>
      <c r="IPA1235" s="2"/>
      <c r="IPB1235" s="2"/>
      <c r="IPC1235" s="2"/>
      <c r="IPD1235" s="2"/>
      <c r="IPE1235" s="2"/>
      <c r="IPF1235" s="2"/>
      <c r="IPG1235" s="2"/>
      <c r="IPH1235" s="2"/>
      <c r="IPI1235" s="2"/>
      <c r="IPJ1235" s="2"/>
      <c r="IPK1235" s="2"/>
      <c r="IPL1235" s="2"/>
      <c r="IPM1235" s="2"/>
      <c r="IPN1235" s="2"/>
      <c r="IPO1235" s="2"/>
      <c r="IPP1235" s="2"/>
      <c r="IPQ1235" s="2"/>
      <c r="IPR1235" s="2"/>
      <c r="IPS1235" s="2"/>
      <c r="IPT1235" s="2"/>
      <c r="IPU1235" s="2"/>
      <c r="IPV1235" s="2"/>
      <c r="IPW1235" s="2"/>
      <c r="IPX1235" s="2"/>
      <c r="IPY1235" s="2"/>
      <c r="IPZ1235" s="2"/>
      <c r="IQA1235" s="2"/>
      <c r="IQB1235" s="2"/>
      <c r="IQC1235" s="2"/>
      <c r="IQD1235" s="2"/>
      <c r="IQE1235" s="2"/>
      <c r="IQF1235" s="2"/>
      <c r="IQG1235" s="2"/>
      <c r="IQH1235" s="2"/>
      <c r="IQI1235" s="2"/>
      <c r="IQJ1235" s="2"/>
      <c r="IQK1235" s="2"/>
      <c r="IQL1235" s="2"/>
      <c r="IQM1235" s="2"/>
      <c r="IQN1235" s="2"/>
      <c r="IQO1235" s="2"/>
      <c r="IQP1235" s="2"/>
      <c r="IQQ1235" s="2"/>
      <c r="IQR1235" s="2"/>
      <c r="IQS1235" s="2"/>
      <c r="IQT1235" s="2"/>
      <c r="IQU1235" s="2"/>
      <c r="IQV1235" s="2"/>
      <c r="IQW1235" s="2"/>
      <c r="IQX1235" s="2"/>
      <c r="IQY1235" s="2"/>
      <c r="IQZ1235" s="2"/>
      <c r="IRA1235" s="2"/>
      <c r="IRB1235" s="2"/>
      <c r="IRC1235" s="2"/>
      <c r="IRD1235" s="2"/>
      <c r="IRE1235" s="2"/>
      <c r="IRF1235" s="2"/>
      <c r="IRG1235" s="2"/>
      <c r="IRH1235" s="2"/>
      <c r="IRI1235" s="2"/>
      <c r="IRJ1235" s="2"/>
      <c r="IRK1235" s="2"/>
      <c r="IRL1235" s="2"/>
      <c r="IRM1235" s="2"/>
      <c r="IRN1235" s="2"/>
      <c r="IRO1235" s="2"/>
      <c r="IRP1235" s="2"/>
      <c r="IRQ1235" s="2"/>
      <c r="IRR1235" s="2"/>
      <c r="IRS1235" s="2"/>
      <c r="IRT1235" s="2"/>
      <c r="IRU1235" s="2"/>
      <c r="IRV1235" s="2"/>
      <c r="IRW1235" s="2"/>
      <c r="IRX1235" s="2"/>
      <c r="IRY1235" s="2"/>
      <c r="IRZ1235" s="2"/>
      <c r="ISA1235" s="2"/>
      <c r="ISB1235" s="2"/>
      <c r="ISC1235" s="2"/>
      <c r="ISD1235" s="2"/>
      <c r="ISE1235" s="2"/>
      <c r="ISF1235" s="2"/>
      <c r="ISG1235" s="2"/>
      <c r="ISH1235" s="2"/>
      <c r="ISI1235" s="2"/>
      <c r="ISJ1235" s="2"/>
      <c r="ISK1235" s="2"/>
      <c r="ISL1235" s="2"/>
      <c r="ISM1235" s="2"/>
      <c r="ISN1235" s="2"/>
      <c r="ISO1235" s="2"/>
      <c r="ISP1235" s="2"/>
      <c r="ISQ1235" s="2"/>
      <c r="ISR1235" s="2"/>
      <c r="ISS1235" s="2"/>
      <c r="IST1235" s="2"/>
      <c r="ISU1235" s="2"/>
      <c r="ISV1235" s="2"/>
      <c r="ISW1235" s="2"/>
      <c r="ISX1235" s="2"/>
      <c r="ISY1235" s="2"/>
      <c r="ISZ1235" s="2"/>
      <c r="ITA1235" s="2"/>
      <c r="ITB1235" s="2"/>
      <c r="ITC1235" s="2"/>
      <c r="ITD1235" s="2"/>
      <c r="ITE1235" s="2"/>
      <c r="ITF1235" s="2"/>
      <c r="ITG1235" s="2"/>
      <c r="ITH1235" s="2"/>
      <c r="ITI1235" s="2"/>
      <c r="ITJ1235" s="2"/>
      <c r="ITK1235" s="2"/>
      <c r="ITL1235" s="2"/>
      <c r="ITM1235" s="2"/>
      <c r="ITN1235" s="2"/>
      <c r="ITO1235" s="2"/>
      <c r="ITP1235" s="2"/>
      <c r="ITQ1235" s="2"/>
      <c r="ITR1235" s="2"/>
      <c r="ITS1235" s="2"/>
      <c r="ITT1235" s="2"/>
      <c r="ITU1235" s="2"/>
      <c r="ITV1235" s="2"/>
      <c r="ITW1235" s="2"/>
      <c r="ITX1235" s="2"/>
      <c r="ITY1235" s="2"/>
      <c r="ITZ1235" s="2"/>
      <c r="IUA1235" s="2"/>
      <c r="IUB1235" s="2"/>
      <c r="IUC1235" s="2"/>
      <c r="IUD1235" s="2"/>
      <c r="IUE1235" s="2"/>
      <c r="IUF1235" s="2"/>
      <c r="IUG1235" s="2"/>
      <c r="IUH1235" s="2"/>
      <c r="IUI1235" s="2"/>
      <c r="IUJ1235" s="2"/>
      <c r="IUK1235" s="2"/>
      <c r="IUL1235" s="2"/>
      <c r="IUM1235" s="2"/>
      <c r="IUN1235" s="2"/>
      <c r="IUO1235" s="2"/>
      <c r="IUP1235" s="2"/>
      <c r="IUQ1235" s="2"/>
      <c r="IUR1235" s="2"/>
      <c r="IUS1235" s="2"/>
      <c r="IUT1235" s="2"/>
      <c r="IUU1235" s="2"/>
      <c r="IUV1235" s="2"/>
      <c r="IUW1235" s="2"/>
      <c r="IUX1235" s="2"/>
      <c r="IUY1235" s="2"/>
      <c r="IUZ1235" s="2"/>
      <c r="IVA1235" s="2"/>
      <c r="IVB1235" s="2"/>
      <c r="IVC1235" s="2"/>
      <c r="IVD1235" s="2"/>
      <c r="IVE1235" s="2"/>
      <c r="IVF1235" s="2"/>
      <c r="IVG1235" s="2"/>
      <c r="IVH1235" s="2"/>
      <c r="IVI1235" s="2"/>
      <c r="IVJ1235" s="2"/>
      <c r="IVK1235" s="2"/>
      <c r="IVL1235" s="2"/>
      <c r="IVM1235" s="2"/>
      <c r="IVN1235" s="2"/>
      <c r="IVO1235" s="2"/>
      <c r="IVP1235" s="2"/>
      <c r="IVQ1235" s="2"/>
      <c r="IVR1235" s="2"/>
      <c r="IVS1235" s="2"/>
      <c r="IVT1235" s="2"/>
      <c r="IVU1235" s="2"/>
      <c r="IVV1235" s="2"/>
      <c r="IVW1235" s="2"/>
      <c r="IVX1235" s="2"/>
      <c r="IVY1235" s="2"/>
      <c r="IVZ1235" s="2"/>
      <c r="IWA1235" s="2"/>
      <c r="IWB1235" s="2"/>
      <c r="IWC1235" s="2"/>
      <c r="IWD1235" s="2"/>
      <c r="IWE1235" s="2"/>
      <c r="IWF1235" s="2"/>
      <c r="IWG1235" s="2"/>
      <c r="IWH1235" s="2"/>
      <c r="IWI1235" s="2"/>
      <c r="IWJ1235" s="2"/>
      <c r="IWK1235" s="2"/>
      <c r="IWL1235" s="2"/>
      <c r="IWM1235" s="2"/>
      <c r="IWN1235" s="2"/>
      <c r="IWO1235" s="2"/>
      <c r="IWP1235" s="2"/>
      <c r="IWQ1235" s="2"/>
      <c r="IWR1235" s="2"/>
      <c r="IWS1235" s="2"/>
      <c r="IWT1235" s="2"/>
      <c r="IWU1235" s="2"/>
      <c r="IWV1235" s="2"/>
      <c r="IWW1235" s="2"/>
      <c r="IWX1235" s="2"/>
      <c r="IWY1235" s="2"/>
      <c r="IWZ1235" s="2"/>
      <c r="IXA1235" s="2"/>
      <c r="IXB1235" s="2"/>
      <c r="IXC1235" s="2"/>
      <c r="IXD1235" s="2"/>
      <c r="IXE1235" s="2"/>
      <c r="IXF1235" s="2"/>
      <c r="IXG1235" s="2"/>
      <c r="IXH1235" s="2"/>
      <c r="IXI1235" s="2"/>
      <c r="IXJ1235" s="2"/>
      <c r="IXK1235" s="2"/>
      <c r="IXL1235" s="2"/>
      <c r="IXM1235" s="2"/>
      <c r="IXN1235" s="2"/>
      <c r="IXO1235" s="2"/>
      <c r="IXP1235" s="2"/>
      <c r="IXQ1235" s="2"/>
      <c r="IXR1235" s="2"/>
      <c r="IXS1235" s="2"/>
      <c r="IXT1235" s="2"/>
      <c r="IXU1235" s="2"/>
      <c r="IXV1235" s="2"/>
      <c r="IXW1235" s="2"/>
      <c r="IXX1235" s="2"/>
      <c r="IXY1235" s="2"/>
      <c r="IXZ1235" s="2"/>
      <c r="IYA1235" s="2"/>
      <c r="IYB1235" s="2"/>
      <c r="IYC1235" s="2"/>
      <c r="IYD1235" s="2"/>
      <c r="IYE1235" s="2"/>
      <c r="IYF1235" s="2"/>
      <c r="IYG1235" s="2"/>
      <c r="IYH1235" s="2"/>
      <c r="IYI1235" s="2"/>
      <c r="IYJ1235" s="2"/>
      <c r="IYK1235" s="2"/>
      <c r="IYL1235" s="2"/>
      <c r="IYM1235" s="2"/>
      <c r="IYN1235" s="2"/>
      <c r="IYO1235" s="2"/>
      <c r="IYP1235" s="2"/>
      <c r="IYQ1235" s="2"/>
      <c r="IYR1235" s="2"/>
      <c r="IYS1235" s="2"/>
      <c r="IYT1235" s="2"/>
      <c r="IYU1235" s="2"/>
      <c r="IYV1235" s="2"/>
      <c r="IYW1235" s="2"/>
      <c r="IYX1235" s="2"/>
      <c r="IYY1235" s="2"/>
      <c r="IYZ1235" s="2"/>
      <c r="IZA1235" s="2"/>
      <c r="IZB1235" s="2"/>
      <c r="IZC1235" s="2"/>
      <c r="IZD1235" s="2"/>
      <c r="IZE1235" s="2"/>
      <c r="IZF1235" s="2"/>
      <c r="IZG1235" s="2"/>
      <c r="IZH1235" s="2"/>
      <c r="IZI1235" s="2"/>
      <c r="IZJ1235" s="2"/>
      <c r="IZK1235" s="2"/>
      <c r="IZL1235" s="2"/>
      <c r="IZM1235" s="2"/>
      <c r="IZN1235" s="2"/>
      <c r="IZO1235" s="2"/>
      <c r="IZP1235" s="2"/>
      <c r="IZQ1235" s="2"/>
      <c r="IZR1235" s="2"/>
      <c r="IZS1235" s="2"/>
      <c r="IZT1235" s="2"/>
      <c r="IZU1235" s="2"/>
      <c r="IZV1235" s="2"/>
      <c r="IZW1235" s="2"/>
      <c r="IZX1235" s="2"/>
      <c r="IZY1235" s="2"/>
      <c r="IZZ1235" s="2"/>
      <c r="JAA1235" s="2"/>
      <c r="JAB1235" s="2"/>
      <c r="JAC1235" s="2"/>
      <c r="JAD1235" s="2"/>
      <c r="JAE1235" s="2"/>
      <c r="JAF1235" s="2"/>
      <c r="JAG1235" s="2"/>
      <c r="JAH1235" s="2"/>
      <c r="JAI1235" s="2"/>
      <c r="JAJ1235" s="2"/>
      <c r="JAK1235" s="2"/>
      <c r="JAL1235" s="2"/>
      <c r="JAM1235" s="2"/>
      <c r="JAN1235" s="2"/>
      <c r="JAO1235" s="2"/>
      <c r="JAP1235" s="2"/>
      <c r="JAQ1235" s="2"/>
      <c r="JAR1235" s="2"/>
      <c r="JAS1235" s="2"/>
      <c r="JAT1235" s="2"/>
      <c r="JAU1235" s="2"/>
      <c r="JAV1235" s="2"/>
      <c r="JAW1235" s="2"/>
      <c r="JAX1235" s="2"/>
      <c r="JAY1235" s="2"/>
      <c r="JAZ1235" s="2"/>
      <c r="JBA1235" s="2"/>
      <c r="JBB1235" s="2"/>
      <c r="JBC1235" s="2"/>
      <c r="JBD1235" s="2"/>
      <c r="JBE1235" s="2"/>
      <c r="JBF1235" s="2"/>
      <c r="JBG1235" s="2"/>
      <c r="JBH1235" s="2"/>
      <c r="JBI1235" s="2"/>
      <c r="JBJ1235" s="2"/>
      <c r="JBK1235" s="2"/>
      <c r="JBL1235" s="2"/>
      <c r="JBM1235" s="2"/>
      <c r="JBN1235" s="2"/>
      <c r="JBO1235" s="2"/>
      <c r="JBP1235" s="2"/>
      <c r="JBQ1235" s="2"/>
      <c r="JBR1235" s="2"/>
      <c r="JBS1235" s="2"/>
      <c r="JBT1235" s="2"/>
      <c r="JBU1235" s="2"/>
      <c r="JBV1235" s="2"/>
      <c r="JBW1235" s="2"/>
      <c r="JBX1235" s="2"/>
      <c r="JBY1235" s="2"/>
      <c r="JBZ1235" s="2"/>
      <c r="JCA1235" s="2"/>
      <c r="JCB1235" s="2"/>
      <c r="JCC1235" s="2"/>
      <c r="JCD1235" s="2"/>
      <c r="JCE1235" s="2"/>
      <c r="JCF1235" s="2"/>
      <c r="JCG1235" s="2"/>
      <c r="JCH1235" s="2"/>
      <c r="JCI1235" s="2"/>
      <c r="JCJ1235" s="2"/>
      <c r="JCK1235" s="2"/>
      <c r="JCL1235" s="2"/>
      <c r="JCM1235" s="2"/>
      <c r="JCN1235" s="2"/>
      <c r="JCO1235" s="2"/>
      <c r="JCP1235" s="2"/>
      <c r="JCQ1235" s="2"/>
      <c r="JCR1235" s="2"/>
      <c r="JCS1235" s="2"/>
      <c r="JCT1235" s="2"/>
      <c r="JCU1235" s="2"/>
      <c r="JCV1235" s="2"/>
      <c r="JCW1235" s="2"/>
      <c r="JCX1235" s="2"/>
      <c r="JCY1235" s="2"/>
      <c r="JCZ1235" s="2"/>
      <c r="JDA1235" s="2"/>
      <c r="JDB1235" s="2"/>
      <c r="JDC1235" s="2"/>
      <c r="JDD1235" s="2"/>
      <c r="JDE1235" s="2"/>
      <c r="JDF1235" s="2"/>
      <c r="JDG1235" s="2"/>
      <c r="JDH1235" s="2"/>
      <c r="JDI1235" s="2"/>
      <c r="JDJ1235" s="2"/>
      <c r="JDK1235" s="2"/>
      <c r="JDL1235" s="2"/>
      <c r="JDM1235" s="2"/>
      <c r="JDN1235" s="2"/>
      <c r="JDO1235" s="2"/>
      <c r="JDP1235" s="2"/>
      <c r="JDQ1235" s="2"/>
      <c r="JDR1235" s="2"/>
      <c r="JDS1235" s="2"/>
      <c r="JDT1235" s="2"/>
      <c r="JDU1235" s="2"/>
      <c r="JDV1235" s="2"/>
      <c r="JDW1235" s="2"/>
      <c r="JDX1235" s="2"/>
      <c r="JDY1235" s="2"/>
      <c r="JDZ1235" s="2"/>
      <c r="JEA1235" s="2"/>
      <c r="JEB1235" s="2"/>
      <c r="JEC1235" s="2"/>
      <c r="JED1235" s="2"/>
      <c r="JEE1235" s="2"/>
      <c r="JEF1235" s="2"/>
      <c r="JEG1235" s="2"/>
      <c r="JEH1235" s="2"/>
      <c r="JEI1235" s="2"/>
      <c r="JEJ1235" s="2"/>
      <c r="JEK1235" s="2"/>
      <c r="JEL1235" s="2"/>
      <c r="JEM1235" s="2"/>
      <c r="JEN1235" s="2"/>
      <c r="JEO1235" s="2"/>
      <c r="JEP1235" s="2"/>
      <c r="JEQ1235" s="2"/>
      <c r="JER1235" s="2"/>
      <c r="JES1235" s="2"/>
      <c r="JET1235" s="2"/>
      <c r="JEU1235" s="2"/>
      <c r="JEV1235" s="2"/>
      <c r="JEW1235" s="2"/>
      <c r="JEX1235" s="2"/>
      <c r="JEY1235" s="2"/>
      <c r="JEZ1235" s="2"/>
      <c r="JFA1235" s="2"/>
      <c r="JFB1235" s="2"/>
      <c r="JFC1235" s="2"/>
      <c r="JFD1235" s="2"/>
      <c r="JFE1235" s="2"/>
      <c r="JFF1235" s="2"/>
      <c r="JFG1235" s="2"/>
      <c r="JFH1235" s="2"/>
      <c r="JFI1235" s="2"/>
      <c r="JFJ1235" s="2"/>
      <c r="JFK1235" s="2"/>
      <c r="JFL1235" s="2"/>
      <c r="JFM1235" s="2"/>
      <c r="JFN1235" s="2"/>
      <c r="JFO1235" s="2"/>
      <c r="JFP1235" s="2"/>
      <c r="JFQ1235" s="2"/>
      <c r="JFR1235" s="2"/>
      <c r="JFS1235" s="2"/>
      <c r="JFT1235" s="2"/>
      <c r="JFU1235" s="2"/>
      <c r="JFV1235" s="2"/>
      <c r="JFW1235" s="2"/>
      <c r="JFX1235" s="2"/>
      <c r="JFY1235" s="2"/>
      <c r="JFZ1235" s="2"/>
      <c r="JGA1235" s="2"/>
      <c r="JGB1235" s="2"/>
      <c r="JGC1235" s="2"/>
      <c r="JGD1235" s="2"/>
      <c r="JGE1235" s="2"/>
      <c r="JGF1235" s="2"/>
      <c r="JGG1235" s="2"/>
      <c r="JGH1235" s="2"/>
      <c r="JGI1235" s="2"/>
      <c r="JGJ1235" s="2"/>
      <c r="JGK1235" s="2"/>
      <c r="JGL1235" s="2"/>
      <c r="JGM1235" s="2"/>
      <c r="JGN1235" s="2"/>
      <c r="JGO1235" s="2"/>
      <c r="JGP1235" s="2"/>
      <c r="JGQ1235" s="2"/>
      <c r="JGR1235" s="2"/>
      <c r="JGS1235" s="2"/>
      <c r="JGT1235" s="2"/>
      <c r="JGU1235" s="2"/>
      <c r="JGV1235" s="2"/>
      <c r="JGW1235" s="2"/>
      <c r="JGX1235" s="2"/>
      <c r="JGY1235" s="2"/>
      <c r="JGZ1235" s="2"/>
      <c r="JHA1235" s="2"/>
      <c r="JHB1235" s="2"/>
      <c r="JHC1235" s="2"/>
      <c r="JHD1235" s="2"/>
      <c r="JHE1235" s="2"/>
      <c r="JHF1235" s="2"/>
      <c r="JHG1235" s="2"/>
      <c r="JHH1235" s="2"/>
      <c r="JHI1235" s="2"/>
      <c r="JHJ1235" s="2"/>
      <c r="JHK1235" s="2"/>
      <c r="JHL1235" s="2"/>
      <c r="JHM1235" s="2"/>
      <c r="JHN1235" s="2"/>
      <c r="JHO1235" s="2"/>
      <c r="JHP1235" s="2"/>
      <c r="JHQ1235" s="2"/>
      <c r="JHR1235" s="2"/>
      <c r="JHS1235" s="2"/>
      <c r="JHT1235" s="2"/>
      <c r="JHU1235" s="2"/>
      <c r="JHV1235" s="2"/>
      <c r="JHW1235" s="2"/>
      <c r="JHX1235" s="2"/>
      <c r="JHY1235" s="2"/>
      <c r="JHZ1235" s="2"/>
      <c r="JIA1235" s="2"/>
      <c r="JIB1235" s="2"/>
      <c r="JIC1235" s="2"/>
      <c r="JID1235" s="2"/>
      <c r="JIE1235" s="2"/>
      <c r="JIF1235" s="2"/>
      <c r="JIG1235" s="2"/>
      <c r="JIH1235" s="2"/>
      <c r="JII1235" s="2"/>
      <c r="JIJ1235" s="2"/>
      <c r="JIK1235" s="2"/>
      <c r="JIL1235" s="2"/>
      <c r="JIM1235" s="2"/>
      <c r="JIN1235" s="2"/>
      <c r="JIO1235" s="2"/>
      <c r="JIP1235" s="2"/>
      <c r="JIQ1235" s="2"/>
      <c r="JIR1235" s="2"/>
      <c r="JIS1235" s="2"/>
      <c r="JIT1235" s="2"/>
      <c r="JIU1235" s="2"/>
      <c r="JIV1235" s="2"/>
      <c r="JIW1235" s="2"/>
      <c r="JIX1235" s="2"/>
      <c r="JIY1235" s="2"/>
      <c r="JIZ1235" s="2"/>
      <c r="JJA1235" s="2"/>
      <c r="JJB1235" s="2"/>
      <c r="JJC1235" s="2"/>
      <c r="JJD1235" s="2"/>
      <c r="JJE1235" s="2"/>
      <c r="JJF1235" s="2"/>
      <c r="JJG1235" s="2"/>
      <c r="JJH1235" s="2"/>
      <c r="JJI1235" s="2"/>
      <c r="JJJ1235" s="2"/>
      <c r="JJK1235" s="2"/>
      <c r="JJL1235" s="2"/>
      <c r="JJM1235" s="2"/>
      <c r="JJN1235" s="2"/>
      <c r="JJO1235" s="2"/>
      <c r="JJP1235" s="2"/>
      <c r="JJQ1235" s="2"/>
      <c r="JJR1235" s="2"/>
      <c r="JJS1235" s="2"/>
      <c r="JJT1235" s="2"/>
      <c r="JJU1235" s="2"/>
      <c r="JJV1235" s="2"/>
      <c r="JJW1235" s="2"/>
      <c r="JJX1235" s="2"/>
      <c r="JJY1235" s="2"/>
      <c r="JJZ1235" s="2"/>
      <c r="JKA1235" s="2"/>
      <c r="JKB1235" s="2"/>
      <c r="JKC1235" s="2"/>
      <c r="JKD1235" s="2"/>
      <c r="JKE1235" s="2"/>
      <c r="JKF1235" s="2"/>
      <c r="JKG1235" s="2"/>
      <c r="JKH1235" s="2"/>
      <c r="JKI1235" s="2"/>
      <c r="JKJ1235" s="2"/>
      <c r="JKK1235" s="2"/>
      <c r="JKL1235" s="2"/>
      <c r="JKM1235" s="2"/>
      <c r="JKN1235" s="2"/>
      <c r="JKO1235" s="2"/>
      <c r="JKP1235" s="2"/>
      <c r="JKQ1235" s="2"/>
      <c r="JKR1235" s="2"/>
      <c r="JKS1235" s="2"/>
      <c r="JKT1235" s="2"/>
      <c r="JKU1235" s="2"/>
      <c r="JKV1235" s="2"/>
      <c r="JKW1235" s="2"/>
      <c r="JKX1235" s="2"/>
      <c r="JKY1235" s="2"/>
      <c r="JKZ1235" s="2"/>
      <c r="JLA1235" s="2"/>
      <c r="JLB1235" s="2"/>
      <c r="JLC1235" s="2"/>
      <c r="JLD1235" s="2"/>
      <c r="JLE1235" s="2"/>
      <c r="JLF1235" s="2"/>
      <c r="JLG1235" s="2"/>
      <c r="JLH1235" s="2"/>
      <c r="JLI1235" s="2"/>
      <c r="JLJ1235" s="2"/>
      <c r="JLK1235" s="2"/>
      <c r="JLL1235" s="2"/>
      <c r="JLM1235" s="2"/>
      <c r="JLN1235" s="2"/>
      <c r="JLO1235" s="2"/>
      <c r="JLP1235" s="2"/>
      <c r="JLQ1235" s="2"/>
      <c r="JLR1235" s="2"/>
      <c r="JLS1235" s="2"/>
      <c r="JLT1235" s="2"/>
      <c r="JLU1235" s="2"/>
      <c r="JLV1235" s="2"/>
      <c r="JLW1235" s="2"/>
      <c r="JLX1235" s="2"/>
      <c r="JLY1235" s="2"/>
      <c r="JLZ1235" s="2"/>
      <c r="JMA1235" s="2"/>
      <c r="JMB1235" s="2"/>
      <c r="JMC1235" s="2"/>
      <c r="JMD1235" s="2"/>
      <c r="JME1235" s="2"/>
      <c r="JMF1235" s="2"/>
      <c r="JMG1235" s="2"/>
      <c r="JMH1235" s="2"/>
      <c r="JMI1235" s="2"/>
      <c r="JMJ1235" s="2"/>
      <c r="JMK1235" s="2"/>
      <c r="JML1235" s="2"/>
      <c r="JMM1235" s="2"/>
      <c r="JMN1235" s="2"/>
      <c r="JMO1235" s="2"/>
      <c r="JMP1235" s="2"/>
      <c r="JMQ1235" s="2"/>
      <c r="JMR1235" s="2"/>
      <c r="JMS1235" s="2"/>
      <c r="JMT1235" s="2"/>
      <c r="JMU1235" s="2"/>
      <c r="JMV1235" s="2"/>
      <c r="JMW1235" s="2"/>
      <c r="JMX1235" s="2"/>
      <c r="JMY1235" s="2"/>
      <c r="JMZ1235" s="2"/>
      <c r="JNA1235" s="2"/>
      <c r="JNB1235" s="2"/>
      <c r="JNC1235" s="2"/>
      <c r="JND1235" s="2"/>
      <c r="JNE1235" s="2"/>
      <c r="JNF1235" s="2"/>
      <c r="JNG1235" s="2"/>
      <c r="JNH1235" s="2"/>
      <c r="JNI1235" s="2"/>
      <c r="JNJ1235" s="2"/>
      <c r="JNK1235" s="2"/>
      <c r="JNL1235" s="2"/>
      <c r="JNM1235" s="2"/>
      <c r="JNN1235" s="2"/>
      <c r="JNO1235" s="2"/>
      <c r="JNP1235" s="2"/>
      <c r="JNQ1235" s="2"/>
      <c r="JNR1235" s="2"/>
      <c r="JNS1235" s="2"/>
      <c r="JNT1235" s="2"/>
      <c r="JNU1235" s="2"/>
      <c r="JNV1235" s="2"/>
      <c r="JNW1235" s="2"/>
      <c r="JNX1235" s="2"/>
      <c r="JNY1235" s="2"/>
      <c r="JNZ1235" s="2"/>
      <c r="JOA1235" s="2"/>
      <c r="JOB1235" s="2"/>
      <c r="JOC1235" s="2"/>
      <c r="JOD1235" s="2"/>
      <c r="JOE1235" s="2"/>
      <c r="JOF1235" s="2"/>
      <c r="JOG1235" s="2"/>
      <c r="JOH1235" s="2"/>
      <c r="JOI1235" s="2"/>
      <c r="JOJ1235" s="2"/>
      <c r="JOK1235" s="2"/>
      <c r="JOL1235" s="2"/>
      <c r="JOM1235" s="2"/>
      <c r="JON1235" s="2"/>
      <c r="JOO1235" s="2"/>
      <c r="JOP1235" s="2"/>
      <c r="JOQ1235" s="2"/>
      <c r="JOR1235" s="2"/>
      <c r="JOS1235" s="2"/>
      <c r="JOT1235" s="2"/>
      <c r="JOU1235" s="2"/>
      <c r="JOV1235" s="2"/>
      <c r="JOW1235" s="2"/>
      <c r="JOX1235" s="2"/>
      <c r="JOY1235" s="2"/>
      <c r="JOZ1235" s="2"/>
      <c r="JPA1235" s="2"/>
      <c r="JPB1235" s="2"/>
      <c r="JPC1235" s="2"/>
      <c r="JPD1235" s="2"/>
      <c r="JPE1235" s="2"/>
      <c r="JPF1235" s="2"/>
      <c r="JPG1235" s="2"/>
      <c r="JPH1235" s="2"/>
      <c r="JPI1235" s="2"/>
      <c r="JPJ1235" s="2"/>
      <c r="JPK1235" s="2"/>
      <c r="JPL1235" s="2"/>
      <c r="JPM1235" s="2"/>
      <c r="JPN1235" s="2"/>
      <c r="JPO1235" s="2"/>
      <c r="JPP1235" s="2"/>
      <c r="JPQ1235" s="2"/>
      <c r="JPR1235" s="2"/>
      <c r="JPS1235" s="2"/>
      <c r="JPT1235" s="2"/>
      <c r="JPU1235" s="2"/>
      <c r="JPV1235" s="2"/>
      <c r="JPW1235" s="2"/>
      <c r="JPX1235" s="2"/>
      <c r="JPY1235" s="2"/>
      <c r="JPZ1235" s="2"/>
      <c r="JQA1235" s="2"/>
      <c r="JQB1235" s="2"/>
      <c r="JQC1235" s="2"/>
      <c r="JQD1235" s="2"/>
      <c r="JQE1235" s="2"/>
      <c r="JQF1235" s="2"/>
      <c r="JQG1235" s="2"/>
      <c r="JQH1235" s="2"/>
      <c r="JQI1235" s="2"/>
      <c r="JQJ1235" s="2"/>
      <c r="JQK1235" s="2"/>
      <c r="JQL1235" s="2"/>
      <c r="JQM1235" s="2"/>
      <c r="JQN1235" s="2"/>
      <c r="JQO1235" s="2"/>
      <c r="JQP1235" s="2"/>
      <c r="JQQ1235" s="2"/>
      <c r="JQR1235" s="2"/>
      <c r="JQS1235" s="2"/>
      <c r="JQT1235" s="2"/>
      <c r="JQU1235" s="2"/>
      <c r="JQV1235" s="2"/>
      <c r="JQW1235" s="2"/>
      <c r="JQX1235" s="2"/>
      <c r="JQY1235" s="2"/>
      <c r="JQZ1235" s="2"/>
      <c r="JRA1235" s="2"/>
      <c r="JRB1235" s="2"/>
      <c r="JRC1235" s="2"/>
      <c r="JRD1235" s="2"/>
      <c r="JRE1235" s="2"/>
      <c r="JRF1235" s="2"/>
      <c r="JRG1235" s="2"/>
      <c r="JRH1235" s="2"/>
      <c r="JRI1235" s="2"/>
      <c r="JRJ1235" s="2"/>
      <c r="JRK1235" s="2"/>
      <c r="JRL1235" s="2"/>
      <c r="JRM1235" s="2"/>
      <c r="JRN1235" s="2"/>
      <c r="JRO1235" s="2"/>
      <c r="JRP1235" s="2"/>
      <c r="JRQ1235" s="2"/>
      <c r="JRR1235" s="2"/>
      <c r="JRS1235" s="2"/>
      <c r="JRT1235" s="2"/>
      <c r="JRU1235" s="2"/>
      <c r="JRV1235" s="2"/>
      <c r="JRW1235" s="2"/>
      <c r="JRX1235" s="2"/>
      <c r="JRY1235" s="2"/>
      <c r="JRZ1235" s="2"/>
      <c r="JSA1235" s="2"/>
      <c r="JSB1235" s="2"/>
      <c r="JSC1235" s="2"/>
      <c r="JSD1235" s="2"/>
      <c r="JSE1235" s="2"/>
      <c r="JSF1235" s="2"/>
      <c r="JSG1235" s="2"/>
      <c r="JSH1235" s="2"/>
      <c r="JSI1235" s="2"/>
      <c r="JSJ1235" s="2"/>
      <c r="JSK1235" s="2"/>
      <c r="JSL1235" s="2"/>
      <c r="JSM1235" s="2"/>
      <c r="JSN1235" s="2"/>
      <c r="JSO1235" s="2"/>
      <c r="JSP1235" s="2"/>
      <c r="JSQ1235" s="2"/>
      <c r="JSR1235" s="2"/>
      <c r="JSS1235" s="2"/>
      <c r="JST1235" s="2"/>
      <c r="JSU1235" s="2"/>
      <c r="JSV1235" s="2"/>
      <c r="JSW1235" s="2"/>
      <c r="JSX1235" s="2"/>
      <c r="JSY1235" s="2"/>
      <c r="JSZ1235" s="2"/>
      <c r="JTA1235" s="2"/>
      <c r="JTB1235" s="2"/>
      <c r="JTC1235" s="2"/>
      <c r="JTD1235" s="2"/>
      <c r="JTE1235" s="2"/>
      <c r="JTF1235" s="2"/>
      <c r="JTG1235" s="2"/>
      <c r="JTH1235" s="2"/>
      <c r="JTI1235" s="2"/>
      <c r="JTJ1235" s="2"/>
      <c r="JTK1235" s="2"/>
      <c r="JTL1235" s="2"/>
      <c r="JTM1235" s="2"/>
      <c r="JTN1235" s="2"/>
      <c r="JTO1235" s="2"/>
      <c r="JTP1235" s="2"/>
      <c r="JTQ1235" s="2"/>
      <c r="JTR1235" s="2"/>
      <c r="JTS1235" s="2"/>
      <c r="JTT1235" s="2"/>
      <c r="JTU1235" s="2"/>
      <c r="JTV1235" s="2"/>
      <c r="JTW1235" s="2"/>
      <c r="JTX1235" s="2"/>
      <c r="JTY1235" s="2"/>
      <c r="JTZ1235" s="2"/>
      <c r="JUA1235" s="2"/>
      <c r="JUB1235" s="2"/>
      <c r="JUC1235" s="2"/>
      <c r="JUD1235" s="2"/>
      <c r="JUE1235" s="2"/>
      <c r="JUF1235" s="2"/>
      <c r="JUG1235" s="2"/>
      <c r="JUH1235" s="2"/>
      <c r="JUI1235" s="2"/>
      <c r="JUJ1235" s="2"/>
      <c r="JUK1235" s="2"/>
      <c r="JUL1235" s="2"/>
      <c r="JUM1235" s="2"/>
      <c r="JUN1235" s="2"/>
      <c r="JUO1235" s="2"/>
      <c r="JUP1235" s="2"/>
      <c r="JUQ1235" s="2"/>
      <c r="JUR1235" s="2"/>
      <c r="JUS1235" s="2"/>
      <c r="JUT1235" s="2"/>
      <c r="JUU1235" s="2"/>
      <c r="JUV1235" s="2"/>
      <c r="JUW1235" s="2"/>
      <c r="JUX1235" s="2"/>
      <c r="JUY1235" s="2"/>
      <c r="JUZ1235" s="2"/>
      <c r="JVA1235" s="2"/>
      <c r="JVB1235" s="2"/>
      <c r="JVC1235" s="2"/>
      <c r="JVD1235" s="2"/>
      <c r="JVE1235" s="2"/>
      <c r="JVF1235" s="2"/>
      <c r="JVG1235" s="2"/>
      <c r="JVH1235" s="2"/>
      <c r="JVI1235" s="2"/>
      <c r="JVJ1235" s="2"/>
      <c r="JVK1235" s="2"/>
      <c r="JVL1235" s="2"/>
      <c r="JVM1235" s="2"/>
      <c r="JVN1235" s="2"/>
      <c r="JVO1235" s="2"/>
      <c r="JVP1235" s="2"/>
      <c r="JVQ1235" s="2"/>
      <c r="JVR1235" s="2"/>
      <c r="JVS1235" s="2"/>
      <c r="JVT1235" s="2"/>
      <c r="JVU1235" s="2"/>
      <c r="JVV1235" s="2"/>
      <c r="JVW1235" s="2"/>
      <c r="JVX1235" s="2"/>
      <c r="JVY1235" s="2"/>
      <c r="JVZ1235" s="2"/>
      <c r="JWA1235" s="2"/>
      <c r="JWB1235" s="2"/>
      <c r="JWC1235" s="2"/>
      <c r="JWD1235" s="2"/>
      <c r="JWE1235" s="2"/>
      <c r="JWF1235" s="2"/>
      <c r="JWG1235" s="2"/>
      <c r="JWH1235" s="2"/>
      <c r="JWI1235" s="2"/>
      <c r="JWJ1235" s="2"/>
      <c r="JWK1235" s="2"/>
      <c r="JWL1235" s="2"/>
      <c r="JWM1235" s="2"/>
      <c r="JWN1235" s="2"/>
      <c r="JWO1235" s="2"/>
      <c r="JWP1235" s="2"/>
      <c r="JWQ1235" s="2"/>
      <c r="JWR1235" s="2"/>
      <c r="JWS1235" s="2"/>
      <c r="JWT1235" s="2"/>
      <c r="JWU1235" s="2"/>
      <c r="JWV1235" s="2"/>
      <c r="JWW1235" s="2"/>
      <c r="JWX1235" s="2"/>
      <c r="JWY1235" s="2"/>
      <c r="JWZ1235" s="2"/>
      <c r="JXA1235" s="2"/>
      <c r="JXB1235" s="2"/>
      <c r="JXC1235" s="2"/>
      <c r="JXD1235" s="2"/>
      <c r="JXE1235" s="2"/>
      <c r="JXF1235" s="2"/>
      <c r="JXG1235" s="2"/>
      <c r="JXH1235" s="2"/>
      <c r="JXI1235" s="2"/>
      <c r="JXJ1235" s="2"/>
      <c r="JXK1235" s="2"/>
      <c r="JXL1235" s="2"/>
      <c r="JXM1235" s="2"/>
      <c r="JXN1235" s="2"/>
      <c r="JXO1235" s="2"/>
      <c r="JXP1235" s="2"/>
      <c r="JXQ1235" s="2"/>
      <c r="JXR1235" s="2"/>
      <c r="JXS1235" s="2"/>
      <c r="JXT1235" s="2"/>
      <c r="JXU1235" s="2"/>
      <c r="JXV1235" s="2"/>
      <c r="JXW1235" s="2"/>
      <c r="JXX1235" s="2"/>
      <c r="JXY1235" s="2"/>
      <c r="JXZ1235" s="2"/>
      <c r="JYA1235" s="2"/>
      <c r="JYB1235" s="2"/>
      <c r="JYC1235" s="2"/>
      <c r="JYD1235" s="2"/>
      <c r="JYE1235" s="2"/>
      <c r="JYF1235" s="2"/>
      <c r="JYG1235" s="2"/>
      <c r="JYH1235" s="2"/>
      <c r="JYI1235" s="2"/>
      <c r="JYJ1235" s="2"/>
      <c r="JYK1235" s="2"/>
      <c r="JYL1235" s="2"/>
      <c r="JYM1235" s="2"/>
      <c r="JYN1235" s="2"/>
      <c r="JYO1235" s="2"/>
      <c r="JYP1235" s="2"/>
      <c r="JYQ1235" s="2"/>
      <c r="JYR1235" s="2"/>
      <c r="JYS1235" s="2"/>
      <c r="JYT1235" s="2"/>
      <c r="JYU1235" s="2"/>
      <c r="JYV1235" s="2"/>
      <c r="JYW1235" s="2"/>
      <c r="JYX1235" s="2"/>
      <c r="JYY1235" s="2"/>
      <c r="JYZ1235" s="2"/>
      <c r="JZA1235" s="2"/>
      <c r="JZB1235" s="2"/>
      <c r="JZC1235" s="2"/>
      <c r="JZD1235" s="2"/>
      <c r="JZE1235" s="2"/>
      <c r="JZF1235" s="2"/>
      <c r="JZG1235" s="2"/>
      <c r="JZH1235" s="2"/>
      <c r="JZI1235" s="2"/>
      <c r="JZJ1235" s="2"/>
      <c r="JZK1235" s="2"/>
      <c r="JZL1235" s="2"/>
      <c r="JZM1235" s="2"/>
      <c r="JZN1235" s="2"/>
      <c r="JZO1235" s="2"/>
      <c r="JZP1235" s="2"/>
      <c r="JZQ1235" s="2"/>
      <c r="JZR1235" s="2"/>
      <c r="JZS1235" s="2"/>
      <c r="JZT1235" s="2"/>
      <c r="JZU1235" s="2"/>
      <c r="JZV1235" s="2"/>
      <c r="JZW1235" s="2"/>
      <c r="JZX1235" s="2"/>
      <c r="JZY1235" s="2"/>
      <c r="JZZ1235" s="2"/>
      <c r="KAA1235" s="2"/>
      <c r="KAB1235" s="2"/>
      <c r="KAC1235" s="2"/>
      <c r="KAD1235" s="2"/>
      <c r="KAE1235" s="2"/>
      <c r="KAF1235" s="2"/>
      <c r="KAG1235" s="2"/>
      <c r="KAH1235" s="2"/>
      <c r="KAI1235" s="2"/>
      <c r="KAJ1235" s="2"/>
      <c r="KAK1235" s="2"/>
      <c r="KAL1235" s="2"/>
      <c r="KAM1235" s="2"/>
      <c r="KAN1235" s="2"/>
      <c r="KAO1235" s="2"/>
      <c r="KAP1235" s="2"/>
      <c r="KAQ1235" s="2"/>
      <c r="KAR1235" s="2"/>
      <c r="KAS1235" s="2"/>
      <c r="KAT1235" s="2"/>
      <c r="KAU1235" s="2"/>
      <c r="KAV1235" s="2"/>
      <c r="KAW1235" s="2"/>
      <c r="KAX1235" s="2"/>
      <c r="KAY1235" s="2"/>
      <c r="KAZ1235" s="2"/>
      <c r="KBA1235" s="2"/>
      <c r="KBB1235" s="2"/>
      <c r="KBC1235" s="2"/>
      <c r="KBD1235" s="2"/>
      <c r="KBE1235" s="2"/>
      <c r="KBF1235" s="2"/>
      <c r="KBG1235" s="2"/>
      <c r="KBH1235" s="2"/>
      <c r="KBI1235" s="2"/>
      <c r="KBJ1235" s="2"/>
      <c r="KBK1235" s="2"/>
      <c r="KBL1235" s="2"/>
      <c r="KBM1235" s="2"/>
      <c r="KBN1235" s="2"/>
      <c r="KBO1235" s="2"/>
      <c r="KBP1235" s="2"/>
      <c r="KBQ1235" s="2"/>
      <c r="KBR1235" s="2"/>
      <c r="KBS1235" s="2"/>
      <c r="KBT1235" s="2"/>
      <c r="KBU1235" s="2"/>
      <c r="KBV1235" s="2"/>
      <c r="KBW1235" s="2"/>
      <c r="KBX1235" s="2"/>
      <c r="KBY1235" s="2"/>
      <c r="KBZ1235" s="2"/>
      <c r="KCA1235" s="2"/>
      <c r="KCB1235" s="2"/>
      <c r="KCC1235" s="2"/>
      <c r="KCD1235" s="2"/>
      <c r="KCE1235" s="2"/>
      <c r="KCF1235" s="2"/>
      <c r="KCG1235" s="2"/>
      <c r="KCH1235" s="2"/>
      <c r="KCI1235" s="2"/>
      <c r="KCJ1235" s="2"/>
      <c r="KCK1235" s="2"/>
      <c r="KCL1235" s="2"/>
      <c r="KCM1235" s="2"/>
      <c r="KCN1235" s="2"/>
      <c r="KCO1235" s="2"/>
      <c r="KCP1235" s="2"/>
      <c r="KCQ1235" s="2"/>
      <c r="KCR1235" s="2"/>
      <c r="KCS1235" s="2"/>
      <c r="KCT1235" s="2"/>
      <c r="KCU1235" s="2"/>
      <c r="KCV1235" s="2"/>
      <c r="KCW1235" s="2"/>
      <c r="KCX1235" s="2"/>
      <c r="KCY1235" s="2"/>
      <c r="KCZ1235" s="2"/>
      <c r="KDA1235" s="2"/>
      <c r="KDB1235" s="2"/>
      <c r="KDC1235" s="2"/>
      <c r="KDD1235" s="2"/>
      <c r="KDE1235" s="2"/>
      <c r="KDF1235" s="2"/>
      <c r="KDG1235" s="2"/>
      <c r="KDH1235" s="2"/>
      <c r="KDI1235" s="2"/>
      <c r="KDJ1235" s="2"/>
      <c r="KDK1235" s="2"/>
      <c r="KDL1235" s="2"/>
      <c r="KDM1235" s="2"/>
      <c r="KDN1235" s="2"/>
      <c r="KDO1235" s="2"/>
      <c r="KDP1235" s="2"/>
      <c r="KDQ1235" s="2"/>
      <c r="KDR1235" s="2"/>
      <c r="KDS1235" s="2"/>
      <c r="KDT1235" s="2"/>
      <c r="KDU1235" s="2"/>
      <c r="KDV1235" s="2"/>
      <c r="KDW1235" s="2"/>
      <c r="KDX1235" s="2"/>
      <c r="KDY1235" s="2"/>
      <c r="KDZ1235" s="2"/>
      <c r="KEA1235" s="2"/>
      <c r="KEB1235" s="2"/>
      <c r="KEC1235" s="2"/>
      <c r="KED1235" s="2"/>
      <c r="KEE1235" s="2"/>
      <c r="KEF1235" s="2"/>
      <c r="KEG1235" s="2"/>
      <c r="KEH1235" s="2"/>
      <c r="KEI1235" s="2"/>
      <c r="KEJ1235" s="2"/>
      <c r="KEK1235" s="2"/>
      <c r="KEL1235" s="2"/>
      <c r="KEM1235" s="2"/>
      <c r="KEN1235" s="2"/>
      <c r="KEO1235" s="2"/>
      <c r="KEP1235" s="2"/>
      <c r="KEQ1235" s="2"/>
      <c r="KER1235" s="2"/>
      <c r="KES1235" s="2"/>
      <c r="KET1235" s="2"/>
      <c r="KEU1235" s="2"/>
      <c r="KEV1235" s="2"/>
      <c r="KEW1235" s="2"/>
      <c r="KEX1235" s="2"/>
      <c r="KEY1235" s="2"/>
      <c r="KEZ1235" s="2"/>
      <c r="KFA1235" s="2"/>
      <c r="KFB1235" s="2"/>
      <c r="KFC1235" s="2"/>
      <c r="KFD1235" s="2"/>
      <c r="KFE1235" s="2"/>
      <c r="KFF1235" s="2"/>
      <c r="KFG1235" s="2"/>
      <c r="KFH1235" s="2"/>
      <c r="KFI1235" s="2"/>
      <c r="KFJ1235" s="2"/>
      <c r="KFK1235" s="2"/>
      <c r="KFL1235" s="2"/>
      <c r="KFM1235" s="2"/>
      <c r="KFN1235" s="2"/>
      <c r="KFO1235" s="2"/>
      <c r="KFP1235" s="2"/>
      <c r="KFQ1235" s="2"/>
      <c r="KFR1235" s="2"/>
      <c r="KFS1235" s="2"/>
      <c r="KFT1235" s="2"/>
      <c r="KFU1235" s="2"/>
      <c r="KFV1235" s="2"/>
      <c r="KFW1235" s="2"/>
      <c r="KFX1235" s="2"/>
      <c r="KFY1235" s="2"/>
      <c r="KFZ1235" s="2"/>
      <c r="KGA1235" s="2"/>
      <c r="KGB1235" s="2"/>
      <c r="KGC1235" s="2"/>
      <c r="KGD1235" s="2"/>
      <c r="KGE1235" s="2"/>
      <c r="KGF1235" s="2"/>
      <c r="KGG1235" s="2"/>
      <c r="KGH1235" s="2"/>
      <c r="KGI1235" s="2"/>
      <c r="KGJ1235" s="2"/>
      <c r="KGK1235" s="2"/>
      <c r="KGL1235" s="2"/>
      <c r="KGM1235" s="2"/>
      <c r="KGN1235" s="2"/>
      <c r="KGO1235" s="2"/>
      <c r="KGP1235" s="2"/>
      <c r="KGQ1235" s="2"/>
      <c r="KGR1235" s="2"/>
      <c r="KGS1235" s="2"/>
      <c r="KGT1235" s="2"/>
      <c r="KGU1235" s="2"/>
      <c r="KGV1235" s="2"/>
      <c r="KGW1235" s="2"/>
      <c r="KGX1235" s="2"/>
      <c r="KGY1235" s="2"/>
      <c r="KGZ1235" s="2"/>
      <c r="KHA1235" s="2"/>
      <c r="KHB1235" s="2"/>
      <c r="KHC1235" s="2"/>
      <c r="KHD1235" s="2"/>
      <c r="KHE1235" s="2"/>
      <c r="KHF1235" s="2"/>
      <c r="KHG1235" s="2"/>
      <c r="KHH1235" s="2"/>
      <c r="KHI1235" s="2"/>
      <c r="KHJ1235" s="2"/>
      <c r="KHK1235" s="2"/>
      <c r="KHL1235" s="2"/>
      <c r="KHM1235" s="2"/>
      <c r="KHN1235" s="2"/>
      <c r="KHO1235" s="2"/>
      <c r="KHP1235" s="2"/>
      <c r="KHQ1235" s="2"/>
      <c r="KHR1235" s="2"/>
      <c r="KHS1235" s="2"/>
      <c r="KHT1235" s="2"/>
      <c r="KHU1235" s="2"/>
      <c r="KHV1235" s="2"/>
      <c r="KHW1235" s="2"/>
      <c r="KHX1235" s="2"/>
      <c r="KHY1235" s="2"/>
      <c r="KHZ1235" s="2"/>
      <c r="KIA1235" s="2"/>
      <c r="KIB1235" s="2"/>
      <c r="KIC1235" s="2"/>
      <c r="KID1235" s="2"/>
      <c r="KIE1235" s="2"/>
      <c r="KIF1235" s="2"/>
      <c r="KIG1235" s="2"/>
      <c r="KIH1235" s="2"/>
      <c r="KII1235" s="2"/>
      <c r="KIJ1235" s="2"/>
      <c r="KIK1235" s="2"/>
      <c r="KIL1235" s="2"/>
      <c r="KIM1235" s="2"/>
      <c r="KIN1235" s="2"/>
      <c r="KIO1235" s="2"/>
      <c r="KIP1235" s="2"/>
      <c r="KIQ1235" s="2"/>
      <c r="KIR1235" s="2"/>
      <c r="KIS1235" s="2"/>
      <c r="KIT1235" s="2"/>
      <c r="KIU1235" s="2"/>
      <c r="KIV1235" s="2"/>
      <c r="KIW1235" s="2"/>
      <c r="KIX1235" s="2"/>
      <c r="KIY1235" s="2"/>
      <c r="KIZ1235" s="2"/>
      <c r="KJA1235" s="2"/>
      <c r="KJB1235" s="2"/>
      <c r="KJC1235" s="2"/>
      <c r="KJD1235" s="2"/>
      <c r="KJE1235" s="2"/>
      <c r="KJF1235" s="2"/>
      <c r="KJG1235" s="2"/>
      <c r="KJH1235" s="2"/>
      <c r="KJI1235" s="2"/>
      <c r="KJJ1235" s="2"/>
      <c r="KJK1235" s="2"/>
      <c r="KJL1235" s="2"/>
      <c r="KJM1235" s="2"/>
      <c r="KJN1235" s="2"/>
      <c r="KJO1235" s="2"/>
      <c r="KJP1235" s="2"/>
      <c r="KJQ1235" s="2"/>
      <c r="KJR1235" s="2"/>
      <c r="KJS1235" s="2"/>
      <c r="KJT1235" s="2"/>
      <c r="KJU1235" s="2"/>
      <c r="KJV1235" s="2"/>
      <c r="KJW1235" s="2"/>
      <c r="KJX1235" s="2"/>
      <c r="KJY1235" s="2"/>
      <c r="KJZ1235" s="2"/>
      <c r="KKA1235" s="2"/>
      <c r="KKB1235" s="2"/>
      <c r="KKC1235" s="2"/>
      <c r="KKD1235" s="2"/>
      <c r="KKE1235" s="2"/>
      <c r="KKF1235" s="2"/>
      <c r="KKG1235" s="2"/>
      <c r="KKH1235" s="2"/>
      <c r="KKI1235" s="2"/>
      <c r="KKJ1235" s="2"/>
      <c r="KKK1235" s="2"/>
      <c r="KKL1235" s="2"/>
      <c r="KKM1235" s="2"/>
      <c r="KKN1235" s="2"/>
      <c r="KKO1235" s="2"/>
      <c r="KKP1235" s="2"/>
      <c r="KKQ1235" s="2"/>
      <c r="KKR1235" s="2"/>
      <c r="KKS1235" s="2"/>
      <c r="KKT1235" s="2"/>
      <c r="KKU1235" s="2"/>
      <c r="KKV1235" s="2"/>
      <c r="KKW1235" s="2"/>
      <c r="KKX1235" s="2"/>
      <c r="KKY1235" s="2"/>
      <c r="KKZ1235" s="2"/>
      <c r="KLA1235" s="2"/>
      <c r="KLB1235" s="2"/>
      <c r="KLC1235" s="2"/>
      <c r="KLD1235" s="2"/>
      <c r="KLE1235" s="2"/>
      <c r="KLF1235" s="2"/>
      <c r="KLG1235" s="2"/>
      <c r="KLH1235" s="2"/>
      <c r="KLI1235" s="2"/>
      <c r="KLJ1235" s="2"/>
      <c r="KLK1235" s="2"/>
      <c r="KLL1235" s="2"/>
      <c r="KLM1235" s="2"/>
      <c r="KLN1235" s="2"/>
      <c r="KLO1235" s="2"/>
      <c r="KLP1235" s="2"/>
      <c r="KLQ1235" s="2"/>
      <c r="KLR1235" s="2"/>
      <c r="KLS1235" s="2"/>
      <c r="KLT1235" s="2"/>
      <c r="KLU1235" s="2"/>
      <c r="KLV1235" s="2"/>
      <c r="KLW1235" s="2"/>
      <c r="KLX1235" s="2"/>
      <c r="KLY1235" s="2"/>
      <c r="KLZ1235" s="2"/>
      <c r="KMA1235" s="2"/>
      <c r="KMB1235" s="2"/>
      <c r="KMC1235" s="2"/>
      <c r="KMD1235" s="2"/>
      <c r="KME1235" s="2"/>
      <c r="KMF1235" s="2"/>
      <c r="KMG1235" s="2"/>
      <c r="KMH1235" s="2"/>
      <c r="KMI1235" s="2"/>
      <c r="KMJ1235" s="2"/>
      <c r="KMK1235" s="2"/>
      <c r="KML1235" s="2"/>
      <c r="KMM1235" s="2"/>
      <c r="KMN1235" s="2"/>
      <c r="KMO1235" s="2"/>
      <c r="KMP1235" s="2"/>
      <c r="KMQ1235" s="2"/>
      <c r="KMR1235" s="2"/>
      <c r="KMS1235" s="2"/>
      <c r="KMT1235" s="2"/>
      <c r="KMU1235" s="2"/>
      <c r="KMV1235" s="2"/>
      <c r="KMW1235" s="2"/>
      <c r="KMX1235" s="2"/>
      <c r="KMY1235" s="2"/>
      <c r="KMZ1235" s="2"/>
      <c r="KNA1235" s="2"/>
      <c r="KNB1235" s="2"/>
      <c r="KNC1235" s="2"/>
      <c r="KND1235" s="2"/>
      <c r="KNE1235" s="2"/>
      <c r="KNF1235" s="2"/>
      <c r="KNG1235" s="2"/>
      <c r="KNH1235" s="2"/>
      <c r="KNI1235" s="2"/>
      <c r="KNJ1235" s="2"/>
      <c r="KNK1235" s="2"/>
      <c r="KNL1235" s="2"/>
      <c r="KNM1235" s="2"/>
      <c r="KNN1235" s="2"/>
      <c r="KNO1235" s="2"/>
      <c r="KNP1235" s="2"/>
      <c r="KNQ1235" s="2"/>
      <c r="KNR1235" s="2"/>
      <c r="KNS1235" s="2"/>
      <c r="KNT1235" s="2"/>
      <c r="KNU1235" s="2"/>
      <c r="KNV1235" s="2"/>
      <c r="KNW1235" s="2"/>
      <c r="KNX1235" s="2"/>
      <c r="KNY1235" s="2"/>
      <c r="KNZ1235" s="2"/>
      <c r="KOA1235" s="2"/>
      <c r="KOB1235" s="2"/>
      <c r="KOC1235" s="2"/>
      <c r="KOD1235" s="2"/>
      <c r="KOE1235" s="2"/>
      <c r="KOF1235" s="2"/>
      <c r="KOG1235" s="2"/>
      <c r="KOH1235" s="2"/>
      <c r="KOI1235" s="2"/>
      <c r="KOJ1235" s="2"/>
      <c r="KOK1235" s="2"/>
      <c r="KOL1235" s="2"/>
      <c r="KOM1235" s="2"/>
      <c r="KON1235" s="2"/>
      <c r="KOO1235" s="2"/>
      <c r="KOP1235" s="2"/>
      <c r="KOQ1235" s="2"/>
      <c r="KOR1235" s="2"/>
      <c r="KOS1235" s="2"/>
      <c r="KOT1235" s="2"/>
      <c r="KOU1235" s="2"/>
      <c r="KOV1235" s="2"/>
      <c r="KOW1235" s="2"/>
      <c r="KOX1235" s="2"/>
      <c r="KOY1235" s="2"/>
      <c r="KOZ1235" s="2"/>
      <c r="KPA1235" s="2"/>
      <c r="KPB1235" s="2"/>
      <c r="KPC1235" s="2"/>
      <c r="KPD1235" s="2"/>
      <c r="KPE1235" s="2"/>
      <c r="KPF1235" s="2"/>
      <c r="KPG1235" s="2"/>
      <c r="KPH1235" s="2"/>
      <c r="KPI1235" s="2"/>
      <c r="KPJ1235" s="2"/>
      <c r="KPK1235" s="2"/>
      <c r="KPL1235" s="2"/>
      <c r="KPM1235" s="2"/>
      <c r="KPN1235" s="2"/>
      <c r="KPO1235" s="2"/>
      <c r="KPP1235" s="2"/>
      <c r="KPQ1235" s="2"/>
      <c r="KPR1235" s="2"/>
      <c r="KPS1235" s="2"/>
      <c r="KPT1235" s="2"/>
      <c r="KPU1235" s="2"/>
      <c r="KPV1235" s="2"/>
      <c r="KPW1235" s="2"/>
      <c r="KPX1235" s="2"/>
      <c r="KPY1235" s="2"/>
      <c r="KPZ1235" s="2"/>
      <c r="KQA1235" s="2"/>
      <c r="KQB1235" s="2"/>
      <c r="KQC1235" s="2"/>
      <c r="KQD1235" s="2"/>
      <c r="KQE1235" s="2"/>
      <c r="KQF1235" s="2"/>
      <c r="KQG1235" s="2"/>
      <c r="KQH1235" s="2"/>
      <c r="KQI1235" s="2"/>
      <c r="KQJ1235" s="2"/>
      <c r="KQK1235" s="2"/>
      <c r="KQL1235" s="2"/>
      <c r="KQM1235" s="2"/>
      <c r="KQN1235" s="2"/>
      <c r="KQO1235" s="2"/>
      <c r="KQP1235" s="2"/>
      <c r="KQQ1235" s="2"/>
      <c r="KQR1235" s="2"/>
      <c r="KQS1235" s="2"/>
      <c r="KQT1235" s="2"/>
      <c r="KQU1235" s="2"/>
      <c r="KQV1235" s="2"/>
      <c r="KQW1235" s="2"/>
      <c r="KQX1235" s="2"/>
      <c r="KQY1235" s="2"/>
      <c r="KQZ1235" s="2"/>
      <c r="KRA1235" s="2"/>
      <c r="KRB1235" s="2"/>
      <c r="KRC1235" s="2"/>
      <c r="KRD1235" s="2"/>
      <c r="KRE1235" s="2"/>
      <c r="KRF1235" s="2"/>
      <c r="KRG1235" s="2"/>
      <c r="KRH1235" s="2"/>
      <c r="KRI1235" s="2"/>
      <c r="KRJ1235" s="2"/>
      <c r="KRK1235" s="2"/>
      <c r="KRL1235" s="2"/>
      <c r="KRM1235" s="2"/>
      <c r="KRN1235" s="2"/>
      <c r="KRO1235" s="2"/>
      <c r="KRP1235" s="2"/>
      <c r="KRQ1235" s="2"/>
      <c r="KRR1235" s="2"/>
      <c r="KRS1235" s="2"/>
      <c r="KRT1235" s="2"/>
      <c r="KRU1235" s="2"/>
      <c r="KRV1235" s="2"/>
      <c r="KRW1235" s="2"/>
      <c r="KRX1235" s="2"/>
      <c r="KRY1235" s="2"/>
      <c r="KRZ1235" s="2"/>
      <c r="KSA1235" s="2"/>
      <c r="KSB1235" s="2"/>
      <c r="KSC1235" s="2"/>
      <c r="KSD1235" s="2"/>
      <c r="KSE1235" s="2"/>
      <c r="KSF1235" s="2"/>
      <c r="KSG1235" s="2"/>
      <c r="KSH1235" s="2"/>
      <c r="KSI1235" s="2"/>
      <c r="KSJ1235" s="2"/>
      <c r="KSK1235" s="2"/>
      <c r="KSL1235" s="2"/>
      <c r="KSM1235" s="2"/>
      <c r="KSN1235" s="2"/>
      <c r="KSO1235" s="2"/>
      <c r="KSP1235" s="2"/>
      <c r="KSQ1235" s="2"/>
      <c r="KSR1235" s="2"/>
      <c r="KSS1235" s="2"/>
      <c r="KST1235" s="2"/>
      <c r="KSU1235" s="2"/>
      <c r="KSV1235" s="2"/>
      <c r="KSW1235" s="2"/>
      <c r="KSX1235" s="2"/>
      <c r="KSY1235" s="2"/>
      <c r="KSZ1235" s="2"/>
      <c r="KTA1235" s="2"/>
      <c r="KTB1235" s="2"/>
      <c r="KTC1235" s="2"/>
      <c r="KTD1235" s="2"/>
      <c r="KTE1235" s="2"/>
      <c r="KTF1235" s="2"/>
      <c r="KTG1235" s="2"/>
      <c r="KTH1235" s="2"/>
      <c r="KTI1235" s="2"/>
      <c r="KTJ1235" s="2"/>
      <c r="KTK1235" s="2"/>
      <c r="KTL1235" s="2"/>
      <c r="KTM1235" s="2"/>
      <c r="KTN1235" s="2"/>
      <c r="KTO1235" s="2"/>
      <c r="KTP1235" s="2"/>
      <c r="KTQ1235" s="2"/>
      <c r="KTR1235" s="2"/>
      <c r="KTS1235" s="2"/>
      <c r="KTT1235" s="2"/>
      <c r="KTU1235" s="2"/>
      <c r="KTV1235" s="2"/>
      <c r="KTW1235" s="2"/>
      <c r="KTX1235" s="2"/>
      <c r="KTY1235" s="2"/>
      <c r="KTZ1235" s="2"/>
      <c r="KUA1235" s="2"/>
      <c r="KUB1235" s="2"/>
      <c r="KUC1235" s="2"/>
      <c r="KUD1235" s="2"/>
      <c r="KUE1235" s="2"/>
      <c r="KUF1235" s="2"/>
      <c r="KUG1235" s="2"/>
      <c r="KUH1235" s="2"/>
      <c r="KUI1235" s="2"/>
      <c r="KUJ1235" s="2"/>
      <c r="KUK1235" s="2"/>
      <c r="KUL1235" s="2"/>
      <c r="KUM1235" s="2"/>
      <c r="KUN1235" s="2"/>
      <c r="KUO1235" s="2"/>
      <c r="KUP1235" s="2"/>
      <c r="KUQ1235" s="2"/>
      <c r="KUR1235" s="2"/>
      <c r="KUS1235" s="2"/>
      <c r="KUT1235" s="2"/>
      <c r="KUU1235" s="2"/>
      <c r="KUV1235" s="2"/>
      <c r="KUW1235" s="2"/>
      <c r="KUX1235" s="2"/>
      <c r="KUY1235" s="2"/>
      <c r="KUZ1235" s="2"/>
      <c r="KVA1235" s="2"/>
      <c r="KVB1235" s="2"/>
      <c r="KVC1235" s="2"/>
      <c r="KVD1235" s="2"/>
      <c r="KVE1235" s="2"/>
      <c r="KVF1235" s="2"/>
      <c r="KVG1235" s="2"/>
      <c r="KVH1235" s="2"/>
      <c r="KVI1235" s="2"/>
      <c r="KVJ1235" s="2"/>
      <c r="KVK1235" s="2"/>
      <c r="KVL1235" s="2"/>
      <c r="KVM1235" s="2"/>
      <c r="KVN1235" s="2"/>
      <c r="KVO1235" s="2"/>
      <c r="KVP1235" s="2"/>
      <c r="KVQ1235" s="2"/>
      <c r="KVR1235" s="2"/>
      <c r="KVS1235" s="2"/>
      <c r="KVT1235" s="2"/>
      <c r="KVU1235" s="2"/>
      <c r="KVV1235" s="2"/>
      <c r="KVW1235" s="2"/>
      <c r="KVX1235" s="2"/>
      <c r="KVY1235" s="2"/>
      <c r="KVZ1235" s="2"/>
      <c r="KWA1235" s="2"/>
      <c r="KWB1235" s="2"/>
      <c r="KWC1235" s="2"/>
      <c r="KWD1235" s="2"/>
      <c r="KWE1235" s="2"/>
      <c r="KWF1235" s="2"/>
      <c r="KWG1235" s="2"/>
      <c r="KWH1235" s="2"/>
      <c r="KWI1235" s="2"/>
      <c r="KWJ1235" s="2"/>
      <c r="KWK1235" s="2"/>
      <c r="KWL1235" s="2"/>
      <c r="KWM1235" s="2"/>
      <c r="KWN1235" s="2"/>
      <c r="KWO1235" s="2"/>
      <c r="KWP1235" s="2"/>
      <c r="KWQ1235" s="2"/>
      <c r="KWR1235" s="2"/>
      <c r="KWS1235" s="2"/>
      <c r="KWT1235" s="2"/>
      <c r="KWU1235" s="2"/>
      <c r="KWV1235" s="2"/>
      <c r="KWW1235" s="2"/>
      <c r="KWX1235" s="2"/>
      <c r="KWY1235" s="2"/>
      <c r="KWZ1235" s="2"/>
      <c r="KXA1235" s="2"/>
      <c r="KXB1235" s="2"/>
      <c r="KXC1235" s="2"/>
      <c r="KXD1235" s="2"/>
      <c r="KXE1235" s="2"/>
      <c r="KXF1235" s="2"/>
      <c r="KXG1235" s="2"/>
      <c r="KXH1235" s="2"/>
      <c r="KXI1235" s="2"/>
      <c r="KXJ1235" s="2"/>
      <c r="KXK1235" s="2"/>
      <c r="KXL1235" s="2"/>
      <c r="KXM1235" s="2"/>
      <c r="KXN1235" s="2"/>
      <c r="KXO1235" s="2"/>
      <c r="KXP1235" s="2"/>
      <c r="KXQ1235" s="2"/>
      <c r="KXR1235" s="2"/>
      <c r="KXS1235" s="2"/>
      <c r="KXT1235" s="2"/>
      <c r="KXU1235" s="2"/>
      <c r="KXV1235" s="2"/>
      <c r="KXW1235" s="2"/>
      <c r="KXX1235" s="2"/>
      <c r="KXY1235" s="2"/>
      <c r="KXZ1235" s="2"/>
      <c r="KYA1235" s="2"/>
      <c r="KYB1235" s="2"/>
      <c r="KYC1235" s="2"/>
      <c r="KYD1235" s="2"/>
      <c r="KYE1235" s="2"/>
      <c r="KYF1235" s="2"/>
      <c r="KYG1235" s="2"/>
      <c r="KYH1235" s="2"/>
      <c r="KYI1235" s="2"/>
      <c r="KYJ1235" s="2"/>
      <c r="KYK1235" s="2"/>
      <c r="KYL1235" s="2"/>
      <c r="KYM1235" s="2"/>
      <c r="KYN1235" s="2"/>
      <c r="KYO1235" s="2"/>
      <c r="KYP1235" s="2"/>
      <c r="KYQ1235" s="2"/>
      <c r="KYR1235" s="2"/>
      <c r="KYS1235" s="2"/>
      <c r="KYT1235" s="2"/>
      <c r="KYU1235" s="2"/>
      <c r="KYV1235" s="2"/>
      <c r="KYW1235" s="2"/>
      <c r="KYX1235" s="2"/>
      <c r="KYY1235" s="2"/>
      <c r="KYZ1235" s="2"/>
      <c r="KZA1235" s="2"/>
      <c r="KZB1235" s="2"/>
      <c r="KZC1235" s="2"/>
      <c r="KZD1235" s="2"/>
      <c r="KZE1235" s="2"/>
      <c r="KZF1235" s="2"/>
      <c r="KZG1235" s="2"/>
      <c r="KZH1235" s="2"/>
      <c r="KZI1235" s="2"/>
      <c r="KZJ1235" s="2"/>
      <c r="KZK1235" s="2"/>
      <c r="KZL1235" s="2"/>
      <c r="KZM1235" s="2"/>
      <c r="KZN1235" s="2"/>
      <c r="KZO1235" s="2"/>
      <c r="KZP1235" s="2"/>
      <c r="KZQ1235" s="2"/>
      <c r="KZR1235" s="2"/>
      <c r="KZS1235" s="2"/>
      <c r="KZT1235" s="2"/>
      <c r="KZU1235" s="2"/>
      <c r="KZV1235" s="2"/>
      <c r="KZW1235" s="2"/>
      <c r="KZX1235" s="2"/>
      <c r="KZY1235" s="2"/>
      <c r="KZZ1235" s="2"/>
      <c r="LAA1235" s="2"/>
      <c r="LAB1235" s="2"/>
      <c r="LAC1235" s="2"/>
      <c r="LAD1235" s="2"/>
      <c r="LAE1235" s="2"/>
      <c r="LAF1235" s="2"/>
      <c r="LAG1235" s="2"/>
      <c r="LAH1235" s="2"/>
      <c r="LAI1235" s="2"/>
      <c r="LAJ1235" s="2"/>
      <c r="LAK1235" s="2"/>
      <c r="LAL1235" s="2"/>
      <c r="LAM1235" s="2"/>
      <c r="LAN1235" s="2"/>
      <c r="LAO1235" s="2"/>
      <c r="LAP1235" s="2"/>
      <c r="LAQ1235" s="2"/>
      <c r="LAR1235" s="2"/>
      <c r="LAS1235" s="2"/>
      <c r="LAT1235" s="2"/>
      <c r="LAU1235" s="2"/>
      <c r="LAV1235" s="2"/>
      <c r="LAW1235" s="2"/>
      <c r="LAX1235" s="2"/>
      <c r="LAY1235" s="2"/>
      <c r="LAZ1235" s="2"/>
      <c r="LBA1235" s="2"/>
      <c r="LBB1235" s="2"/>
      <c r="LBC1235" s="2"/>
      <c r="LBD1235" s="2"/>
      <c r="LBE1235" s="2"/>
      <c r="LBF1235" s="2"/>
      <c r="LBG1235" s="2"/>
      <c r="LBH1235" s="2"/>
      <c r="LBI1235" s="2"/>
      <c r="LBJ1235" s="2"/>
      <c r="LBK1235" s="2"/>
      <c r="LBL1235" s="2"/>
      <c r="LBM1235" s="2"/>
      <c r="LBN1235" s="2"/>
      <c r="LBO1235" s="2"/>
      <c r="LBP1235" s="2"/>
      <c r="LBQ1235" s="2"/>
      <c r="LBR1235" s="2"/>
      <c r="LBS1235" s="2"/>
      <c r="LBT1235" s="2"/>
      <c r="LBU1235" s="2"/>
      <c r="LBV1235" s="2"/>
      <c r="LBW1235" s="2"/>
      <c r="LBX1235" s="2"/>
      <c r="LBY1235" s="2"/>
      <c r="LBZ1235" s="2"/>
      <c r="LCA1235" s="2"/>
      <c r="LCB1235" s="2"/>
      <c r="LCC1235" s="2"/>
      <c r="LCD1235" s="2"/>
      <c r="LCE1235" s="2"/>
      <c r="LCF1235" s="2"/>
      <c r="LCG1235" s="2"/>
      <c r="LCH1235" s="2"/>
      <c r="LCI1235" s="2"/>
      <c r="LCJ1235" s="2"/>
      <c r="LCK1235" s="2"/>
      <c r="LCL1235" s="2"/>
      <c r="LCM1235" s="2"/>
      <c r="LCN1235" s="2"/>
      <c r="LCO1235" s="2"/>
      <c r="LCP1235" s="2"/>
      <c r="LCQ1235" s="2"/>
      <c r="LCR1235" s="2"/>
      <c r="LCS1235" s="2"/>
      <c r="LCT1235" s="2"/>
      <c r="LCU1235" s="2"/>
      <c r="LCV1235" s="2"/>
      <c r="LCW1235" s="2"/>
      <c r="LCX1235" s="2"/>
      <c r="LCY1235" s="2"/>
      <c r="LCZ1235" s="2"/>
      <c r="LDA1235" s="2"/>
      <c r="LDB1235" s="2"/>
      <c r="LDC1235" s="2"/>
      <c r="LDD1235" s="2"/>
      <c r="LDE1235" s="2"/>
      <c r="LDF1235" s="2"/>
      <c r="LDG1235" s="2"/>
      <c r="LDH1235" s="2"/>
      <c r="LDI1235" s="2"/>
      <c r="LDJ1235" s="2"/>
      <c r="LDK1235" s="2"/>
      <c r="LDL1235" s="2"/>
      <c r="LDM1235" s="2"/>
      <c r="LDN1235" s="2"/>
      <c r="LDO1235" s="2"/>
      <c r="LDP1235" s="2"/>
      <c r="LDQ1235" s="2"/>
      <c r="LDR1235" s="2"/>
      <c r="LDS1235" s="2"/>
      <c r="LDT1235" s="2"/>
      <c r="LDU1235" s="2"/>
      <c r="LDV1235" s="2"/>
      <c r="LDW1235" s="2"/>
      <c r="LDX1235" s="2"/>
      <c r="LDY1235" s="2"/>
      <c r="LDZ1235" s="2"/>
      <c r="LEA1235" s="2"/>
      <c r="LEB1235" s="2"/>
      <c r="LEC1235" s="2"/>
      <c r="LED1235" s="2"/>
      <c r="LEE1235" s="2"/>
      <c r="LEF1235" s="2"/>
      <c r="LEG1235" s="2"/>
      <c r="LEH1235" s="2"/>
      <c r="LEI1235" s="2"/>
      <c r="LEJ1235" s="2"/>
      <c r="LEK1235" s="2"/>
      <c r="LEL1235" s="2"/>
      <c r="LEM1235" s="2"/>
      <c r="LEN1235" s="2"/>
      <c r="LEO1235" s="2"/>
      <c r="LEP1235" s="2"/>
      <c r="LEQ1235" s="2"/>
      <c r="LER1235" s="2"/>
      <c r="LES1235" s="2"/>
      <c r="LET1235" s="2"/>
      <c r="LEU1235" s="2"/>
      <c r="LEV1235" s="2"/>
      <c r="LEW1235" s="2"/>
      <c r="LEX1235" s="2"/>
      <c r="LEY1235" s="2"/>
      <c r="LEZ1235" s="2"/>
      <c r="LFA1235" s="2"/>
      <c r="LFB1235" s="2"/>
      <c r="LFC1235" s="2"/>
      <c r="LFD1235" s="2"/>
      <c r="LFE1235" s="2"/>
      <c r="LFF1235" s="2"/>
      <c r="LFG1235" s="2"/>
      <c r="LFH1235" s="2"/>
      <c r="LFI1235" s="2"/>
      <c r="LFJ1235" s="2"/>
      <c r="LFK1235" s="2"/>
      <c r="LFL1235" s="2"/>
      <c r="LFM1235" s="2"/>
      <c r="LFN1235" s="2"/>
      <c r="LFO1235" s="2"/>
      <c r="LFP1235" s="2"/>
      <c r="LFQ1235" s="2"/>
      <c r="LFR1235" s="2"/>
      <c r="LFS1235" s="2"/>
      <c r="LFT1235" s="2"/>
      <c r="LFU1235" s="2"/>
      <c r="LFV1235" s="2"/>
      <c r="LFW1235" s="2"/>
      <c r="LFX1235" s="2"/>
      <c r="LFY1235" s="2"/>
      <c r="LFZ1235" s="2"/>
      <c r="LGA1235" s="2"/>
      <c r="LGB1235" s="2"/>
      <c r="LGC1235" s="2"/>
      <c r="LGD1235" s="2"/>
      <c r="LGE1235" s="2"/>
      <c r="LGF1235" s="2"/>
      <c r="LGG1235" s="2"/>
      <c r="LGH1235" s="2"/>
      <c r="LGI1235" s="2"/>
      <c r="LGJ1235" s="2"/>
      <c r="LGK1235" s="2"/>
      <c r="LGL1235" s="2"/>
      <c r="LGM1235" s="2"/>
      <c r="LGN1235" s="2"/>
      <c r="LGO1235" s="2"/>
      <c r="LGP1235" s="2"/>
      <c r="LGQ1235" s="2"/>
      <c r="LGR1235" s="2"/>
      <c r="LGS1235" s="2"/>
      <c r="LGT1235" s="2"/>
      <c r="LGU1235" s="2"/>
      <c r="LGV1235" s="2"/>
      <c r="LGW1235" s="2"/>
      <c r="LGX1235" s="2"/>
      <c r="LGY1235" s="2"/>
      <c r="LGZ1235" s="2"/>
      <c r="LHA1235" s="2"/>
      <c r="LHB1235" s="2"/>
      <c r="LHC1235" s="2"/>
      <c r="LHD1235" s="2"/>
      <c r="LHE1235" s="2"/>
      <c r="LHF1235" s="2"/>
      <c r="LHG1235" s="2"/>
      <c r="LHH1235" s="2"/>
      <c r="LHI1235" s="2"/>
      <c r="LHJ1235" s="2"/>
      <c r="LHK1235" s="2"/>
      <c r="LHL1235" s="2"/>
      <c r="LHM1235" s="2"/>
      <c r="LHN1235" s="2"/>
      <c r="LHO1235" s="2"/>
      <c r="LHP1235" s="2"/>
      <c r="LHQ1235" s="2"/>
      <c r="LHR1235" s="2"/>
      <c r="LHS1235" s="2"/>
      <c r="LHT1235" s="2"/>
      <c r="LHU1235" s="2"/>
      <c r="LHV1235" s="2"/>
      <c r="LHW1235" s="2"/>
      <c r="LHX1235" s="2"/>
      <c r="LHY1235" s="2"/>
      <c r="LHZ1235" s="2"/>
      <c r="LIA1235" s="2"/>
      <c r="LIB1235" s="2"/>
      <c r="LIC1235" s="2"/>
      <c r="LID1235" s="2"/>
      <c r="LIE1235" s="2"/>
      <c r="LIF1235" s="2"/>
      <c r="LIG1235" s="2"/>
      <c r="LIH1235" s="2"/>
      <c r="LII1235" s="2"/>
      <c r="LIJ1235" s="2"/>
      <c r="LIK1235" s="2"/>
      <c r="LIL1235" s="2"/>
      <c r="LIM1235" s="2"/>
      <c r="LIN1235" s="2"/>
      <c r="LIO1235" s="2"/>
      <c r="LIP1235" s="2"/>
      <c r="LIQ1235" s="2"/>
      <c r="LIR1235" s="2"/>
      <c r="LIS1235" s="2"/>
      <c r="LIT1235" s="2"/>
      <c r="LIU1235" s="2"/>
      <c r="LIV1235" s="2"/>
      <c r="LIW1235" s="2"/>
      <c r="LIX1235" s="2"/>
      <c r="LIY1235" s="2"/>
      <c r="LIZ1235" s="2"/>
      <c r="LJA1235" s="2"/>
      <c r="LJB1235" s="2"/>
      <c r="LJC1235" s="2"/>
      <c r="LJD1235" s="2"/>
      <c r="LJE1235" s="2"/>
      <c r="LJF1235" s="2"/>
      <c r="LJG1235" s="2"/>
      <c r="LJH1235" s="2"/>
      <c r="LJI1235" s="2"/>
      <c r="LJJ1235" s="2"/>
      <c r="LJK1235" s="2"/>
      <c r="LJL1235" s="2"/>
      <c r="LJM1235" s="2"/>
      <c r="LJN1235" s="2"/>
      <c r="LJO1235" s="2"/>
      <c r="LJP1235" s="2"/>
      <c r="LJQ1235" s="2"/>
      <c r="LJR1235" s="2"/>
      <c r="LJS1235" s="2"/>
      <c r="LJT1235" s="2"/>
      <c r="LJU1235" s="2"/>
      <c r="LJV1235" s="2"/>
      <c r="LJW1235" s="2"/>
      <c r="LJX1235" s="2"/>
      <c r="LJY1235" s="2"/>
      <c r="LJZ1235" s="2"/>
      <c r="LKA1235" s="2"/>
      <c r="LKB1235" s="2"/>
      <c r="LKC1235" s="2"/>
      <c r="LKD1235" s="2"/>
      <c r="LKE1235" s="2"/>
      <c r="LKF1235" s="2"/>
      <c r="LKG1235" s="2"/>
      <c r="LKH1235" s="2"/>
      <c r="LKI1235" s="2"/>
      <c r="LKJ1235" s="2"/>
      <c r="LKK1235" s="2"/>
      <c r="LKL1235" s="2"/>
      <c r="LKM1235" s="2"/>
      <c r="LKN1235" s="2"/>
      <c r="LKO1235" s="2"/>
      <c r="LKP1235" s="2"/>
      <c r="LKQ1235" s="2"/>
      <c r="LKR1235" s="2"/>
      <c r="LKS1235" s="2"/>
      <c r="LKT1235" s="2"/>
      <c r="LKU1235" s="2"/>
      <c r="LKV1235" s="2"/>
      <c r="LKW1235" s="2"/>
      <c r="LKX1235" s="2"/>
      <c r="LKY1235" s="2"/>
      <c r="LKZ1235" s="2"/>
      <c r="LLA1235" s="2"/>
      <c r="LLB1235" s="2"/>
      <c r="LLC1235" s="2"/>
      <c r="LLD1235" s="2"/>
      <c r="LLE1235" s="2"/>
      <c r="LLF1235" s="2"/>
      <c r="LLG1235" s="2"/>
      <c r="LLH1235" s="2"/>
      <c r="LLI1235" s="2"/>
      <c r="LLJ1235" s="2"/>
      <c r="LLK1235" s="2"/>
      <c r="LLL1235" s="2"/>
      <c r="LLM1235" s="2"/>
      <c r="LLN1235" s="2"/>
      <c r="LLO1235" s="2"/>
      <c r="LLP1235" s="2"/>
      <c r="LLQ1235" s="2"/>
      <c r="LLR1235" s="2"/>
      <c r="LLS1235" s="2"/>
      <c r="LLT1235" s="2"/>
      <c r="LLU1235" s="2"/>
      <c r="LLV1235" s="2"/>
      <c r="LLW1235" s="2"/>
      <c r="LLX1235" s="2"/>
      <c r="LLY1235" s="2"/>
      <c r="LLZ1235" s="2"/>
      <c r="LMA1235" s="2"/>
      <c r="LMB1235" s="2"/>
      <c r="LMC1235" s="2"/>
      <c r="LMD1235" s="2"/>
      <c r="LME1235" s="2"/>
      <c r="LMF1235" s="2"/>
      <c r="LMG1235" s="2"/>
      <c r="LMH1235" s="2"/>
      <c r="LMI1235" s="2"/>
      <c r="LMJ1235" s="2"/>
      <c r="LMK1235" s="2"/>
      <c r="LML1235" s="2"/>
      <c r="LMM1235" s="2"/>
      <c r="LMN1235" s="2"/>
      <c r="LMO1235" s="2"/>
      <c r="LMP1235" s="2"/>
      <c r="LMQ1235" s="2"/>
      <c r="LMR1235" s="2"/>
      <c r="LMS1235" s="2"/>
      <c r="LMT1235" s="2"/>
      <c r="LMU1235" s="2"/>
      <c r="LMV1235" s="2"/>
      <c r="LMW1235" s="2"/>
      <c r="LMX1235" s="2"/>
      <c r="LMY1235" s="2"/>
      <c r="LMZ1235" s="2"/>
      <c r="LNA1235" s="2"/>
      <c r="LNB1235" s="2"/>
      <c r="LNC1235" s="2"/>
      <c r="LND1235" s="2"/>
      <c r="LNE1235" s="2"/>
      <c r="LNF1235" s="2"/>
      <c r="LNG1235" s="2"/>
      <c r="LNH1235" s="2"/>
      <c r="LNI1235" s="2"/>
      <c r="LNJ1235" s="2"/>
      <c r="LNK1235" s="2"/>
      <c r="LNL1235" s="2"/>
      <c r="LNM1235" s="2"/>
      <c r="LNN1235" s="2"/>
      <c r="LNO1235" s="2"/>
      <c r="LNP1235" s="2"/>
      <c r="LNQ1235" s="2"/>
      <c r="LNR1235" s="2"/>
      <c r="LNS1235" s="2"/>
      <c r="LNT1235" s="2"/>
      <c r="LNU1235" s="2"/>
      <c r="LNV1235" s="2"/>
      <c r="LNW1235" s="2"/>
      <c r="LNX1235" s="2"/>
      <c r="LNY1235" s="2"/>
      <c r="LNZ1235" s="2"/>
      <c r="LOA1235" s="2"/>
      <c r="LOB1235" s="2"/>
      <c r="LOC1235" s="2"/>
      <c r="LOD1235" s="2"/>
      <c r="LOE1235" s="2"/>
      <c r="LOF1235" s="2"/>
      <c r="LOG1235" s="2"/>
      <c r="LOH1235" s="2"/>
      <c r="LOI1235" s="2"/>
      <c r="LOJ1235" s="2"/>
      <c r="LOK1235" s="2"/>
      <c r="LOL1235" s="2"/>
      <c r="LOM1235" s="2"/>
      <c r="LON1235" s="2"/>
      <c r="LOO1235" s="2"/>
      <c r="LOP1235" s="2"/>
      <c r="LOQ1235" s="2"/>
      <c r="LOR1235" s="2"/>
      <c r="LOS1235" s="2"/>
      <c r="LOT1235" s="2"/>
      <c r="LOU1235" s="2"/>
      <c r="LOV1235" s="2"/>
      <c r="LOW1235" s="2"/>
      <c r="LOX1235" s="2"/>
      <c r="LOY1235" s="2"/>
      <c r="LOZ1235" s="2"/>
      <c r="LPA1235" s="2"/>
      <c r="LPB1235" s="2"/>
      <c r="LPC1235" s="2"/>
      <c r="LPD1235" s="2"/>
      <c r="LPE1235" s="2"/>
      <c r="LPF1235" s="2"/>
      <c r="LPG1235" s="2"/>
      <c r="LPH1235" s="2"/>
      <c r="LPI1235" s="2"/>
      <c r="LPJ1235" s="2"/>
      <c r="LPK1235" s="2"/>
      <c r="LPL1235" s="2"/>
      <c r="LPM1235" s="2"/>
      <c r="LPN1235" s="2"/>
      <c r="LPO1235" s="2"/>
      <c r="LPP1235" s="2"/>
      <c r="LPQ1235" s="2"/>
      <c r="LPR1235" s="2"/>
      <c r="LPS1235" s="2"/>
      <c r="LPT1235" s="2"/>
      <c r="LPU1235" s="2"/>
      <c r="LPV1235" s="2"/>
      <c r="LPW1235" s="2"/>
      <c r="LPX1235" s="2"/>
      <c r="LPY1235" s="2"/>
      <c r="LPZ1235" s="2"/>
      <c r="LQA1235" s="2"/>
      <c r="LQB1235" s="2"/>
      <c r="LQC1235" s="2"/>
      <c r="LQD1235" s="2"/>
      <c r="LQE1235" s="2"/>
      <c r="LQF1235" s="2"/>
      <c r="LQG1235" s="2"/>
      <c r="LQH1235" s="2"/>
      <c r="LQI1235" s="2"/>
      <c r="LQJ1235" s="2"/>
      <c r="LQK1235" s="2"/>
      <c r="LQL1235" s="2"/>
      <c r="LQM1235" s="2"/>
      <c r="LQN1235" s="2"/>
      <c r="LQO1235" s="2"/>
      <c r="LQP1235" s="2"/>
      <c r="LQQ1235" s="2"/>
      <c r="LQR1235" s="2"/>
      <c r="LQS1235" s="2"/>
      <c r="LQT1235" s="2"/>
      <c r="LQU1235" s="2"/>
      <c r="LQV1235" s="2"/>
      <c r="LQW1235" s="2"/>
      <c r="LQX1235" s="2"/>
      <c r="LQY1235" s="2"/>
      <c r="LQZ1235" s="2"/>
      <c r="LRA1235" s="2"/>
      <c r="LRB1235" s="2"/>
      <c r="LRC1235" s="2"/>
      <c r="LRD1235" s="2"/>
      <c r="LRE1235" s="2"/>
      <c r="LRF1235" s="2"/>
      <c r="LRG1235" s="2"/>
      <c r="LRH1235" s="2"/>
      <c r="LRI1235" s="2"/>
      <c r="LRJ1235" s="2"/>
      <c r="LRK1235" s="2"/>
      <c r="LRL1235" s="2"/>
      <c r="LRM1235" s="2"/>
      <c r="LRN1235" s="2"/>
      <c r="LRO1235" s="2"/>
      <c r="LRP1235" s="2"/>
      <c r="LRQ1235" s="2"/>
      <c r="LRR1235" s="2"/>
      <c r="LRS1235" s="2"/>
      <c r="LRT1235" s="2"/>
      <c r="LRU1235" s="2"/>
      <c r="LRV1235" s="2"/>
      <c r="LRW1235" s="2"/>
      <c r="LRX1235" s="2"/>
      <c r="LRY1235" s="2"/>
      <c r="LRZ1235" s="2"/>
      <c r="LSA1235" s="2"/>
      <c r="LSB1235" s="2"/>
      <c r="LSC1235" s="2"/>
      <c r="LSD1235" s="2"/>
      <c r="LSE1235" s="2"/>
      <c r="LSF1235" s="2"/>
      <c r="LSG1235" s="2"/>
      <c r="LSH1235" s="2"/>
      <c r="LSI1235" s="2"/>
      <c r="LSJ1235" s="2"/>
      <c r="LSK1235" s="2"/>
      <c r="LSL1235" s="2"/>
      <c r="LSM1235" s="2"/>
      <c r="LSN1235" s="2"/>
      <c r="LSO1235" s="2"/>
      <c r="LSP1235" s="2"/>
      <c r="LSQ1235" s="2"/>
      <c r="LSR1235" s="2"/>
      <c r="LSS1235" s="2"/>
      <c r="LST1235" s="2"/>
      <c r="LSU1235" s="2"/>
      <c r="LSV1235" s="2"/>
      <c r="LSW1235" s="2"/>
      <c r="LSX1235" s="2"/>
      <c r="LSY1235" s="2"/>
      <c r="LSZ1235" s="2"/>
      <c r="LTA1235" s="2"/>
      <c r="LTB1235" s="2"/>
      <c r="LTC1235" s="2"/>
      <c r="LTD1235" s="2"/>
      <c r="LTE1235" s="2"/>
      <c r="LTF1235" s="2"/>
      <c r="LTG1235" s="2"/>
      <c r="LTH1235" s="2"/>
      <c r="LTI1235" s="2"/>
      <c r="LTJ1235" s="2"/>
      <c r="LTK1235" s="2"/>
      <c r="LTL1235" s="2"/>
      <c r="LTM1235" s="2"/>
      <c r="LTN1235" s="2"/>
      <c r="LTO1235" s="2"/>
      <c r="LTP1235" s="2"/>
      <c r="LTQ1235" s="2"/>
      <c r="LTR1235" s="2"/>
      <c r="LTS1235" s="2"/>
      <c r="LTT1235" s="2"/>
      <c r="LTU1235" s="2"/>
      <c r="LTV1235" s="2"/>
      <c r="LTW1235" s="2"/>
      <c r="LTX1235" s="2"/>
      <c r="LTY1235" s="2"/>
      <c r="LTZ1235" s="2"/>
      <c r="LUA1235" s="2"/>
      <c r="LUB1235" s="2"/>
      <c r="LUC1235" s="2"/>
      <c r="LUD1235" s="2"/>
      <c r="LUE1235" s="2"/>
      <c r="LUF1235" s="2"/>
      <c r="LUG1235" s="2"/>
      <c r="LUH1235" s="2"/>
      <c r="LUI1235" s="2"/>
      <c r="LUJ1235" s="2"/>
      <c r="LUK1235" s="2"/>
      <c r="LUL1235" s="2"/>
      <c r="LUM1235" s="2"/>
      <c r="LUN1235" s="2"/>
      <c r="LUO1235" s="2"/>
      <c r="LUP1235" s="2"/>
      <c r="LUQ1235" s="2"/>
      <c r="LUR1235" s="2"/>
      <c r="LUS1235" s="2"/>
      <c r="LUT1235" s="2"/>
      <c r="LUU1235" s="2"/>
      <c r="LUV1235" s="2"/>
      <c r="LUW1235" s="2"/>
      <c r="LUX1235" s="2"/>
      <c r="LUY1235" s="2"/>
      <c r="LUZ1235" s="2"/>
      <c r="LVA1235" s="2"/>
      <c r="LVB1235" s="2"/>
      <c r="LVC1235" s="2"/>
      <c r="LVD1235" s="2"/>
      <c r="LVE1235" s="2"/>
      <c r="LVF1235" s="2"/>
      <c r="LVG1235" s="2"/>
      <c r="LVH1235" s="2"/>
      <c r="LVI1235" s="2"/>
      <c r="LVJ1235" s="2"/>
      <c r="LVK1235" s="2"/>
      <c r="LVL1235" s="2"/>
      <c r="LVM1235" s="2"/>
      <c r="LVN1235" s="2"/>
      <c r="LVO1235" s="2"/>
      <c r="LVP1235" s="2"/>
      <c r="LVQ1235" s="2"/>
      <c r="LVR1235" s="2"/>
      <c r="LVS1235" s="2"/>
      <c r="LVT1235" s="2"/>
      <c r="LVU1235" s="2"/>
      <c r="LVV1235" s="2"/>
      <c r="LVW1235" s="2"/>
      <c r="LVX1235" s="2"/>
      <c r="LVY1235" s="2"/>
      <c r="LVZ1235" s="2"/>
      <c r="LWA1235" s="2"/>
      <c r="LWB1235" s="2"/>
      <c r="LWC1235" s="2"/>
      <c r="LWD1235" s="2"/>
      <c r="LWE1235" s="2"/>
      <c r="LWF1235" s="2"/>
      <c r="LWG1235" s="2"/>
      <c r="LWH1235" s="2"/>
      <c r="LWI1235" s="2"/>
      <c r="LWJ1235" s="2"/>
      <c r="LWK1235" s="2"/>
      <c r="LWL1235" s="2"/>
      <c r="LWM1235" s="2"/>
      <c r="LWN1235" s="2"/>
      <c r="LWO1235" s="2"/>
      <c r="LWP1235" s="2"/>
      <c r="LWQ1235" s="2"/>
      <c r="LWR1235" s="2"/>
      <c r="LWS1235" s="2"/>
      <c r="LWT1235" s="2"/>
      <c r="LWU1235" s="2"/>
      <c r="LWV1235" s="2"/>
      <c r="LWW1235" s="2"/>
      <c r="LWX1235" s="2"/>
      <c r="LWY1235" s="2"/>
      <c r="LWZ1235" s="2"/>
      <c r="LXA1235" s="2"/>
      <c r="LXB1235" s="2"/>
      <c r="LXC1235" s="2"/>
      <c r="LXD1235" s="2"/>
      <c r="LXE1235" s="2"/>
      <c r="LXF1235" s="2"/>
      <c r="LXG1235" s="2"/>
      <c r="LXH1235" s="2"/>
      <c r="LXI1235" s="2"/>
      <c r="LXJ1235" s="2"/>
      <c r="LXK1235" s="2"/>
      <c r="LXL1235" s="2"/>
      <c r="LXM1235" s="2"/>
      <c r="LXN1235" s="2"/>
      <c r="LXO1235" s="2"/>
      <c r="LXP1235" s="2"/>
      <c r="LXQ1235" s="2"/>
      <c r="LXR1235" s="2"/>
      <c r="LXS1235" s="2"/>
      <c r="LXT1235" s="2"/>
      <c r="LXU1235" s="2"/>
      <c r="LXV1235" s="2"/>
      <c r="LXW1235" s="2"/>
      <c r="LXX1235" s="2"/>
      <c r="LXY1235" s="2"/>
      <c r="LXZ1235" s="2"/>
      <c r="LYA1235" s="2"/>
      <c r="LYB1235" s="2"/>
      <c r="LYC1235" s="2"/>
      <c r="LYD1235" s="2"/>
      <c r="LYE1235" s="2"/>
      <c r="LYF1235" s="2"/>
      <c r="LYG1235" s="2"/>
      <c r="LYH1235" s="2"/>
      <c r="LYI1235" s="2"/>
      <c r="LYJ1235" s="2"/>
      <c r="LYK1235" s="2"/>
      <c r="LYL1235" s="2"/>
      <c r="LYM1235" s="2"/>
      <c r="LYN1235" s="2"/>
      <c r="LYO1235" s="2"/>
      <c r="LYP1235" s="2"/>
      <c r="LYQ1235" s="2"/>
      <c r="LYR1235" s="2"/>
      <c r="LYS1235" s="2"/>
      <c r="LYT1235" s="2"/>
      <c r="LYU1235" s="2"/>
      <c r="LYV1235" s="2"/>
      <c r="LYW1235" s="2"/>
      <c r="LYX1235" s="2"/>
      <c r="LYY1235" s="2"/>
      <c r="LYZ1235" s="2"/>
      <c r="LZA1235" s="2"/>
      <c r="LZB1235" s="2"/>
      <c r="LZC1235" s="2"/>
      <c r="LZD1235" s="2"/>
      <c r="LZE1235" s="2"/>
      <c r="LZF1235" s="2"/>
      <c r="LZG1235" s="2"/>
      <c r="LZH1235" s="2"/>
      <c r="LZI1235" s="2"/>
      <c r="LZJ1235" s="2"/>
      <c r="LZK1235" s="2"/>
      <c r="LZL1235" s="2"/>
      <c r="LZM1235" s="2"/>
      <c r="LZN1235" s="2"/>
      <c r="LZO1235" s="2"/>
      <c r="LZP1235" s="2"/>
      <c r="LZQ1235" s="2"/>
      <c r="LZR1235" s="2"/>
      <c r="LZS1235" s="2"/>
      <c r="LZT1235" s="2"/>
      <c r="LZU1235" s="2"/>
      <c r="LZV1235" s="2"/>
      <c r="LZW1235" s="2"/>
      <c r="LZX1235" s="2"/>
      <c r="LZY1235" s="2"/>
      <c r="LZZ1235" s="2"/>
      <c r="MAA1235" s="2"/>
      <c r="MAB1235" s="2"/>
      <c r="MAC1235" s="2"/>
      <c r="MAD1235" s="2"/>
      <c r="MAE1235" s="2"/>
      <c r="MAF1235" s="2"/>
      <c r="MAG1235" s="2"/>
      <c r="MAH1235" s="2"/>
      <c r="MAI1235" s="2"/>
      <c r="MAJ1235" s="2"/>
      <c r="MAK1235" s="2"/>
      <c r="MAL1235" s="2"/>
      <c r="MAM1235" s="2"/>
      <c r="MAN1235" s="2"/>
      <c r="MAO1235" s="2"/>
      <c r="MAP1235" s="2"/>
      <c r="MAQ1235" s="2"/>
      <c r="MAR1235" s="2"/>
      <c r="MAS1235" s="2"/>
      <c r="MAT1235" s="2"/>
      <c r="MAU1235" s="2"/>
      <c r="MAV1235" s="2"/>
      <c r="MAW1235" s="2"/>
      <c r="MAX1235" s="2"/>
      <c r="MAY1235" s="2"/>
      <c r="MAZ1235" s="2"/>
      <c r="MBA1235" s="2"/>
      <c r="MBB1235" s="2"/>
      <c r="MBC1235" s="2"/>
      <c r="MBD1235" s="2"/>
      <c r="MBE1235" s="2"/>
      <c r="MBF1235" s="2"/>
      <c r="MBG1235" s="2"/>
      <c r="MBH1235" s="2"/>
      <c r="MBI1235" s="2"/>
      <c r="MBJ1235" s="2"/>
      <c r="MBK1235" s="2"/>
      <c r="MBL1235" s="2"/>
      <c r="MBM1235" s="2"/>
      <c r="MBN1235" s="2"/>
      <c r="MBO1235" s="2"/>
      <c r="MBP1235" s="2"/>
      <c r="MBQ1235" s="2"/>
      <c r="MBR1235" s="2"/>
      <c r="MBS1235" s="2"/>
      <c r="MBT1235" s="2"/>
      <c r="MBU1235" s="2"/>
      <c r="MBV1235" s="2"/>
      <c r="MBW1235" s="2"/>
      <c r="MBX1235" s="2"/>
      <c r="MBY1235" s="2"/>
      <c r="MBZ1235" s="2"/>
      <c r="MCA1235" s="2"/>
      <c r="MCB1235" s="2"/>
      <c r="MCC1235" s="2"/>
      <c r="MCD1235" s="2"/>
      <c r="MCE1235" s="2"/>
      <c r="MCF1235" s="2"/>
      <c r="MCG1235" s="2"/>
      <c r="MCH1235" s="2"/>
      <c r="MCI1235" s="2"/>
      <c r="MCJ1235" s="2"/>
      <c r="MCK1235" s="2"/>
      <c r="MCL1235" s="2"/>
      <c r="MCM1235" s="2"/>
      <c r="MCN1235" s="2"/>
      <c r="MCO1235" s="2"/>
      <c r="MCP1235" s="2"/>
      <c r="MCQ1235" s="2"/>
      <c r="MCR1235" s="2"/>
      <c r="MCS1235" s="2"/>
      <c r="MCT1235" s="2"/>
      <c r="MCU1235" s="2"/>
      <c r="MCV1235" s="2"/>
      <c r="MCW1235" s="2"/>
      <c r="MCX1235" s="2"/>
      <c r="MCY1235" s="2"/>
      <c r="MCZ1235" s="2"/>
      <c r="MDA1235" s="2"/>
      <c r="MDB1235" s="2"/>
      <c r="MDC1235" s="2"/>
      <c r="MDD1235" s="2"/>
      <c r="MDE1235" s="2"/>
      <c r="MDF1235" s="2"/>
      <c r="MDG1235" s="2"/>
      <c r="MDH1235" s="2"/>
      <c r="MDI1235" s="2"/>
      <c r="MDJ1235" s="2"/>
      <c r="MDK1235" s="2"/>
      <c r="MDL1235" s="2"/>
      <c r="MDM1235" s="2"/>
      <c r="MDN1235" s="2"/>
      <c r="MDO1235" s="2"/>
      <c r="MDP1235" s="2"/>
      <c r="MDQ1235" s="2"/>
      <c r="MDR1235" s="2"/>
      <c r="MDS1235" s="2"/>
      <c r="MDT1235" s="2"/>
      <c r="MDU1235" s="2"/>
      <c r="MDV1235" s="2"/>
      <c r="MDW1235" s="2"/>
      <c r="MDX1235" s="2"/>
      <c r="MDY1235" s="2"/>
      <c r="MDZ1235" s="2"/>
      <c r="MEA1235" s="2"/>
      <c r="MEB1235" s="2"/>
      <c r="MEC1235" s="2"/>
      <c r="MED1235" s="2"/>
      <c r="MEE1235" s="2"/>
      <c r="MEF1235" s="2"/>
      <c r="MEG1235" s="2"/>
      <c r="MEH1235" s="2"/>
      <c r="MEI1235" s="2"/>
      <c r="MEJ1235" s="2"/>
      <c r="MEK1235" s="2"/>
      <c r="MEL1235" s="2"/>
      <c r="MEM1235" s="2"/>
      <c r="MEN1235" s="2"/>
      <c r="MEO1235" s="2"/>
      <c r="MEP1235" s="2"/>
      <c r="MEQ1235" s="2"/>
      <c r="MER1235" s="2"/>
      <c r="MES1235" s="2"/>
      <c r="MET1235" s="2"/>
      <c r="MEU1235" s="2"/>
      <c r="MEV1235" s="2"/>
      <c r="MEW1235" s="2"/>
      <c r="MEX1235" s="2"/>
      <c r="MEY1235" s="2"/>
      <c r="MEZ1235" s="2"/>
      <c r="MFA1235" s="2"/>
      <c r="MFB1235" s="2"/>
      <c r="MFC1235" s="2"/>
      <c r="MFD1235" s="2"/>
      <c r="MFE1235" s="2"/>
      <c r="MFF1235" s="2"/>
      <c r="MFG1235" s="2"/>
      <c r="MFH1235" s="2"/>
      <c r="MFI1235" s="2"/>
      <c r="MFJ1235" s="2"/>
      <c r="MFK1235" s="2"/>
      <c r="MFL1235" s="2"/>
      <c r="MFM1235" s="2"/>
      <c r="MFN1235" s="2"/>
      <c r="MFO1235" s="2"/>
      <c r="MFP1235" s="2"/>
      <c r="MFQ1235" s="2"/>
      <c r="MFR1235" s="2"/>
      <c r="MFS1235" s="2"/>
      <c r="MFT1235" s="2"/>
      <c r="MFU1235" s="2"/>
      <c r="MFV1235" s="2"/>
      <c r="MFW1235" s="2"/>
      <c r="MFX1235" s="2"/>
      <c r="MFY1235" s="2"/>
      <c r="MFZ1235" s="2"/>
      <c r="MGA1235" s="2"/>
      <c r="MGB1235" s="2"/>
      <c r="MGC1235" s="2"/>
      <c r="MGD1235" s="2"/>
      <c r="MGE1235" s="2"/>
      <c r="MGF1235" s="2"/>
      <c r="MGG1235" s="2"/>
      <c r="MGH1235" s="2"/>
      <c r="MGI1235" s="2"/>
      <c r="MGJ1235" s="2"/>
      <c r="MGK1235" s="2"/>
      <c r="MGL1235" s="2"/>
      <c r="MGM1235" s="2"/>
      <c r="MGN1235" s="2"/>
      <c r="MGO1235" s="2"/>
      <c r="MGP1235" s="2"/>
      <c r="MGQ1235" s="2"/>
      <c r="MGR1235" s="2"/>
      <c r="MGS1235" s="2"/>
      <c r="MGT1235" s="2"/>
      <c r="MGU1235" s="2"/>
      <c r="MGV1235" s="2"/>
      <c r="MGW1235" s="2"/>
      <c r="MGX1235" s="2"/>
      <c r="MGY1235" s="2"/>
      <c r="MGZ1235" s="2"/>
      <c r="MHA1235" s="2"/>
      <c r="MHB1235" s="2"/>
      <c r="MHC1235" s="2"/>
      <c r="MHD1235" s="2"/>
      <c r="MHE1235" s="2"/>
      <c r="MHF1235" s="2"/>
      <c r="MHG1235" s="2"/>
      <c r="MHH1235" s="2"/>
      <c r="MHI1235" s="2"/>
      <c r="MHJ1235" s="2"/>
      <c r="MHK1235" s="2"/>
      <c r="MHL1235" s="2"/>
      <c r="MHM1235" s="2"/>
      <c r="MHN1235" s="2"/>
      <c r="MHO1235" s="2"/>
      <c r="MHP1235" s="2"/>
      <c r="MHQ1235" s="2"/>
      <c r="MHR1235" s="2"/>
      <c r="MHS1235" s="2"/>
      <c r="MHT1235" s="2"/>
      <c r="MHU1235" s="2"/>
      <c r="MHV1235" s="2"/>
      <c r="MHW1235" s="2"/>
      <c r="MHX1235" s="2"/>
      <c r="MHY1235" s="2"/>
      <c r="MHZ1235" s="2"/>
      <c r="MIA1235" s="2"/>
      <c r="MIB1235" s="2"/>
      <c r="MIC1235" s="2"/>
      <c r="MID1235" s="2"/>
      <c r="MIE1235" s="2"/>
      <c r="MIF1235" s="2"/>
      <c r="MIG1235" s="2"/>
      <c r="MIH1235" s="2"/>
      <c r="MII1235" s="2"/>
      <c r="MIJ1235" s="2"/>
      <c r="MIK1235" s="2"/>
      <c r="MIL1235" s="2"/>
      <c r="MIM1235" s="2"/>
      <c r="MIN1235" s="2"/>
      <c r="MIO1235" s="2"/>
      <c r="MIP1235" s="2"/>
      <c r="MIQ1235" s="2"/>
      <c r="MIR1235" s="2"/>
      <c r="MIS1235" s="2"/>
      <c r="MIT1235" s="2"/>
      <c r="MIU1235" s="2"/>
      <c r="MIV1235" s="2"/>
      <c r="MIW1235" s="2"/>
      <c r="MIX1235" s="2"/>
      <c r="MIY1235" s="2"/>
      <c r="MIZ1235" s="2"/>
      <c r="MJA1235" s="2"/>
      <c r="MJB1235" s="2"/>
      <c r="MJC1235" s="2"/>
      <c r="MJD1235" s="2"/>
      <c r="MJE1235" s="2"/>
      <c r="MJF1235" s="2"/>
      <c r="MJG1235" s="2"/>
      <c r="MJH1235" s="2"/>
      <c r="MJI1235" s="2"/>
      <c r="MJJ1235" s="2"/>
      <c r="MJK1235" s="2"/>
      <c r="MJL1235" s="2"/>
      <c r="MJM1235" s="2"/>
      <c r="MJN1235" s="2"/>
      <c r="MJO1235" s="2"/>
      <c r="MJP1235" s="2"/>
      <c r="MJQ1235" s="2"/>
      <c r="MJR1235" s="2"/>
      <c r="MJS1235" s="2"/>
      <c r="MJT1235" s="2"/>
      <c r="MJU1235" s="2"/>
      <c r="MJV1235" s="2"/>
      <c r="MJW1235" s="2"/>
      <c r="MJX1235" s="2"/>
      <c r="MJY1235" s="2"/>
      <c r="MJZ1235" s="2"/>
      <c r="MKA1235" s="2"/>
      <c r="MKB1235" s="2"/>
      <c r="MKC1235" s="2"/>
      <c r="MKD1235" s="2"/>
      <c r="MKE1235" s="2"/>
      <c r="MKF1235" s="2"/>
      <c r="MKG1235" s="2"/>
      <c r="MKH1235" s="2"/>
      <c r="MKI1235" s="2"/>
      <c r="MKJ1235" s="2"/>
      <c r="MKK1235" s="2"/>
      <c r="MKL1235" s="2"/>
      <c r="MKM1235" s="2"/>
      <c r="MKN1235" s="2"/>
      <c r="MKO1235" s="2"/>
      <c r="MKP1235" s="2"/>
      <c r="MKQ1235" s="2"/>
      <c r="MKR1235" s="2"/>
      <c r="MKS1235" s="2"/>
      <c r="MKT1235" s="2"/>
      <c r="MKU1235" s="2"/>
      <c r="MKV1235" s="2"/>
      <c r="MKW1235" s="2"/>
      <c r="MKX1235" s="2"/>
      <c r="MKY1235" s="2"/>
      <c r="MKZ1235" s="2"/>
      <c r="MLA1235" s="2"/>
      <c r="MLB1235" s="2"/>
      <c r="MLC1235" s="2"/>
      <c r="MLD1235" s="2"/>
      <c r="MLE1235" s="2"/>
      <c r="MLF1235" s="2"/>
      <c r="MLG1235" s="2"/>
      <c r="MLH1235" s="2"/>
      <c r="MLI1235" s="2"/>
      <c r="MLJ1235" s="2"/>
      <c r="MLK1235" s="2"/>
      <c r="MLL1235" s="2"/>
      <c r="MLM1235" s="2"/>
      <c r="MLN1235" s="2"/>
      <c r="MLO1235" s="2"/>
      <c r="MLP1235" s="2"/>
      <c r="MLQ1235" s="2"/>
      <c r="MLR1235" s="2"/>
      <c r="MLS1235" s="2"/>
      <c r="MLT1235" s="2"/>
      <c r="MLU1235" s="2"/>
      <c r="MLV1235" s="2"/>
      <c r="MLW1235" s="2"/>
      <c r="MLX1235" s="2"/>
      <c r="MLY1235" s="2"/>
      <c r="MLZ1235" s="2"/>
      <c r="MMA1235" s="2"/>
      <c r="MMB1235" s="2"/>
      <c r="MMC1235" s="2"/>
      <c r="MMD1235" s="2"/>
      <c r="MME1235" s="2"/>
      <c r="MMF1235" s="2"/>
      <c r="MMG1235" s="2"/>
      <c r="MMH1235" s="2"/>
      <c r="MMI1235" s="2"/>
      <c r="MMJ1235" s="2"/>
      <c r="MMK1235" s="2"/>
      <c r="MML1235" s="2"/>
      <c r="MMM1235" s="2"/>
      <c r="MMN1235" s="2"/>
      <c r="MMO1235" s="2"/>
      <c r="MMP1235" s="2"/>
      <c r="MMQ1235" s="2"/>
      <c r="MMR1235" s="2"/>
      <c r="MMS1235" s="2"/>
      <c r="MMT1235" s="2"/>
      <c r="MMU1235" s="2"/>
      <c r="MMV1235" s="2"/>
      <c r="MMW1235" s="2"/>
      <c r="MMX1235" s="2"/>
      <c r="MMY1235" s="2"/>
      <c r="MMZ1235" s="2"/>
      <c r="MNA1235" s="2"/>
      <c r="MNB1235" s="2"/>
      <c r="MNC1235" s="2"/>
      <c r="MND1235" s="2"/>
      <c r="MNE1235" s="2"/>
      <c r="MNF1235" s="2"/>
      <c r="MNG1235" s="2"/>
      <c r="MNH1235" s="2"/>
      <c r="MNI1235" s="2"/>
      <c r="MNJ1235" s="2"/>
      <c r="MNK1235" s="2"/>
      <c r="MNL1235" s="2"/>
      <c r="MNM1235" s="2"/>
      <c r="MNN1235" s="2"/>
      <c r="MNO1235" s="2"/>
      <c r="MNP1235" s="2"/>
      <c r="MNQ1235" s="2"/>
      <c r="MNR1235" s="2"/>
      <c r="MNS1235" s="2"/>
      <c r="MNT1235" s="2"/>
      <c r="MNU1235" s="2"/>
      <c r="MNV1235" s="2"/>
      <c r="MNW1235" s="2"/>
      <c r="MNX1235" s="2"/>
      <c r="MNY1235" s="2"/>
      <c r="MNZ1235" s="2"/>
      <c r="MOA1235" s="2"/>
      <c r="MOB1235" s="2"/>
      <c r="MOC1235" s="2"/>
      <c r="MOD1235" s="2"/>
      <c r="MOE1235" s="2"/>
      <c r="MOF1235" s="2"/>
      <c r="MOG1235" s="2"/>
      <c r="MOH1235" s="2"/>
      <c r="MOI1235" s="2"/>
      <c r="MOJ1235" s="2"/>
      <c r="MOK1235" s="2"/>
      <c r="MOL1235" s="2"/>
      <c r="MOM1235" s="2"/>
      <c r="MON1235" s="2"/>
      <c r="MOO1235" s="2"/>
      <c r="MOP1235" s="2"/>
      <c r="MOQ1235" s="2"/>
      <c r="MOR1235" s="2"/>
      <c r="MOS1235" s="2"/>
      <c r="MOT1235" s="2"/>
      <c r="MOU1235" s="2"/>
      <c r="MOV1235" s="2"/>
      <c r="MOW1235" s="2"/>
      <c r="MOX1235" s="2"/>
      <c r="MOY1235" s="2"/>
      <c r="MOZ1235" s="2"/>
      <c r="MPA1235" s="2"/>
      <c r="MPB1235" s="2"/>
      <c r="MPC1235" s="2"/>
      <c r="MPD1235" s="2"/>
      <c r="MPE1235" s="2"/>
      <c r="MPF1235" s="2"/>
      <c r="MPG1235" s="2"/>
      <c r="MPH1235" s="2"/>
      <c r="MPI1235" s="2"/>
      <c r="MPJ1235" s="2"/>
      <c r="MPK1235" s="2"/>
      <c r="MPL1235" s="2"/>
      <c r="MPM1235" s="2"/>
      <c r="MPN1235" s="2"/>
      <c r="MPO1235" s="2"/>
      <c r="MPP1235" s="2"/>
      <c r="MPQ1235" s="2"/>
      <c r="MPR1235" s="2"/>
      <c r="MPS1235" s="2"/>
      <c r="MPT1235" s="2"/>
      <c r="MPU1235" s="2"/>
      <c r="MPV1235" s="2"/>
      <c r="MPW1235" s="2"/>
      <c r="MPX1235" s="2"/>
      <c r="MPY1235" s="2"/>
      <c r="MPZ1235" s="2"/>
      <c r="MQA1235" s="2"/>
      <c r="MQB1235" s="2"/>
      <c r="MQC1235" s="2"/>
      <c r="MQD1235" s="2"/>
      <c r="MQE1235" s="2"/>
      <c r="MQF1235" s="2"/>
      <c r="MQG1235" s="2"/>
      <c r="MQH1235" s="2"/>
      <c r="MQI1235" s="2"/>
      <c r="MQJ1235" s="2"/>
      <c r="MQK1235" s="2"/>
      <c r="MQL1235" s="2"/>
      <c r="MQM1235" s="2"/>
      <c r="MQN1235" s="2"/>
      <c r="MQO1235" s="2"/>
      <c r="MQP1235" s="2"/>
      <c r="MQQ1235" s="2"/>
      <c r="MQR1235" s="2"/>
      <c r="MQS1235" s="2"/>
      <c r="MQT1235" s="2"/>
      <c r="MQU1235" s="2"/>
      <c r="MQV1235" s="2"/>
      <c r="MQW1235" s="2"/>
      <c r="MQX1235" s="2"/>
      <c r="MQY1235" s="2"/>
      <c r="MQZ1235" s="2"/>
      <c r="MRA1235" s="2"/>
      <c r="MRB1235" s="2"/>
      <c r="MRC1235" s="2"/>
      <c r="MRD1235" s="2"/>
      <c r="MRE1235" s="2"/>
      <c r="MRF1235" s="2"/>
      <c r="MRG1235" s="2"/>
      <c r="MRH1235" s="2"/>
      <c r="MRI1235" s="2"/>
      <c r="MRJ1235" s="2"/>
      <c r="MRK1235" s="2"/>
      <c r="MRL1235" s="2"/>
      <c r="MRM1235" s="2"/>
      <c r="MRN1235" s="2"/>
      <c r="MRO1235" s="2"/>
      <c r="MRP1235" s="2"/>
      <c r="MRQ1235" s="2"/>
      <c r="MRR1235" s="2"/>
      <c r="MRS1235" s="2"/>
      <c r="MRT1235" s="2"/>
      <c r="MRU1235" s="2"/>
      <c r="MRV1235" s="2"/>
      <c r="MRW1235" s="2"/>
      <c r="MRX1235" s="2"/>
      <c r="MRY1235" s="2"/>
      <c r="MRZ1235" s="2"/>
      <c r="MSA1235" s="2"/>
      <c r="MSB1235" s="2"/>
      <c r="MSC1235" s="2"/>
      <c r="MSD1235" s="2"/>
      <c r="MSE1235" s="2"/>
      <c r="MSF1235" s="2"/>
      <c r="MSG1235" s="2"/>
      <c r="MSH1235" s="2"/>
      <c r="MSI1235" s="2"/>
      <c r="MSJ1235" s="2"/>
      <c r="MSK1235" s="2"/>
      <c r="MSL1235" s="2"/>
      <c r="MSM1235" s="2"/>
      <c r="MSN1235" s="2"/>
      <c r="MSO1235" s="2"/>
      <c r="MSP1235" s="2"/>
      <c r="MSQ1235" s="2"/>
      <c r="MSR1235" s="2"/>
      <c r="MSS1235" s="2"/>
      <c r="MST1235" s="2"/>
      <c r="MSU1235" s="2"/>
      <c r="MSV1235" s="2"/>
      <c r="MSW1235" s="2"/>
      <c r="MSX1235" s="2"/>
      <c r="MSY1235" s="2"/>
      <c r="MSZ1235" s="2"/>
      <c r="MTA1235" s="2"/>
      <c r="MTB1235" s="2"/>
      <c r="MTC1235" s="2"/>
      <c r="MTD1235" s="2"/>
      <c r="MTE1235" s="2"/>
      <c r="MTF1235" s="2"/>
      <c r="MTG1235" s="2"/>
      <c r="MTH1235" s="2"/>
      <c r="MTI1235" s="2"/>
      <c r="MTJ1235" s="2"/>
      <c r="MTK1235" s="2"/>
      <c r="MTL1235" s="2"/>
      <c r="MTM1235" s="2"/>
      <c r="MTN1235" s="2"/>
      <c r="MTO1235" s="2"/>
      <c r="MTP1235" s="2"/>
      <c r="MTQ1235" s="2"/>
      <c r="MTR1235" s="2"/>
      <c r="MTS1235" s="2"/>
      <c r="MTT1235" s="2"/>
      <c r="MTU1235" s="2"/>
      <c r="MTV1235" s="2"/>
      <c r="MTW1235" s="2"/>
      <c r="MTX1235" s="2"/>
      <c r="MTY1235" s="2"/>
      <c r="MTZ1235" s="2"/>
      <c r="MUA1235" s="2"/>
      <c r="MUB1235" s="2"/>
      <c r="MUC1235" s="2"/>
      <c r="MUD1235" s="2"/>
      <c r="MUE1235" s="2"/>
      <c r="MUF1235" s="2"/>
      <c r="MUG1235" s="2"/>
      <c r="MUH1235" s="2"/>
      <c r="MUI1235" s="2"/>
      <c r="MUJ1235" s="2"/>
      <c r="MUK1235" s="2"/>
      <c r="MUL1235" s="2"/>
      <c r="MUM1235" s="2"/>
      <c r="MUN1235" s="2"/>
      <c r="MUO1235" s="2"/>
      <c r="MUP1235" s="2"/>
      <c r="MUQ1235" s="2"/>
      <c r="MUR1235" s="2"/>
      <c r="MUS1235" s="2"/>
      <c r="MUT1235" s="2"/>
      <c r="MUU1235" s="2"/>
      <c r="MUV1235" s="2"/>
      <c r="MUW1235" s="2"/>
      <c r="MUX1235" s="2"/>
      <c r="MUY1235" s="2"/>
      <c r="MUZ1235" s="2"/>
      <c r="MVA1235" s="2"/>
      <c r="MVB1235" s="2"/>
      <c r="MVC1235" s="2"/>
      <c r="MVD1235" s="2"/>
      <c r="MVE1235" s="2"/>
      <c r="MVF1235" s="2"/>
      <c r="MVG1235" s="2"/>
      <c r="MVH1235" s="2"/>
      <c r="MVI1235" s="2"/>
      <c r="MVJ1235" s="2"/>
      <c r="MVK1235" s="2"/>
      <c r="MVL1235" s="2"/>
      <c r="MVM1235" s="2"/>
      <c r="MVN1235" s="2"/>
      <c r="MVO1235" s="2"/>
      <c r="MVP1235" s="2"/>
      <c r="MVQ1235" s="2"/>
      <c r="MVR1235" s="2"/>
      <c r="MVS1235" s="2"/>
      <c r="MVT1235" s="2"/>
      <c r="MVU1235" s="2"/>
      <c r="MVV1235" s="2"/>
      <c r="MVW1235" s="2"/>
      <c r="MVX1235" s="2"/>
      <c r="MVY1235" s="2"/>
      <c r="MVZ1235" s="2"/>
      <c r="MWA1235" s="2"/>
      <c r="MWB1235" s="2"/>
      <c r="MWC1235" s="2"/>
      <c r="MWD1235" s="2"/>
      <c r="MWE1235" s="2"/>
      <c r="MWF1235" s="2"/>
      <c r="MWG1235" s="2"/>
      <c r="MWH1235" s="2"/>
      <c r="MWI1235" s="2"/>
      <c r="MWJ1235" s="2"/>
      <c r="MWK1235" s="2"/>
      <c r="MWL1235" s="2"/>
      <c r="MWM1235" s="2"/>
      <c r="MWN1235" s="2"/>
      <c r="MWO1235" s="2"/>
      <c r="MWP1235" s="2"/>
      <c r="MWQ1235" s="2"/>
      <c r="MWR1235" s="2"/>
      <c r="MWS1235" s="2"/>
      <c r="MWT1235" s="2"/>
      <c r="MWU1235" s="2"/>
      <c r="MWV1235" s="2"/>
      <c r="MWW1235" s="2"/>
      <c r="MWX1235" s="2"/>
      <c r="MWY1235" s="2"/>
      <c r="MWZ1235" s="2"/>
      <c r="MXA1235" s="2"/>
      <c r="MXB1235" s="2"/>
      <c r="MXC1235" s="2"/>
      <c r="MXD1235" s="2"/>
      <c r="MXE1235" s="2"/>
      <c r="MXF1235" s="2"/>
      <c r="MXG1235" s="2"/>
      <c r="MXH1235" s="2"/>
      <c r="MXI1235" s="2"/>
      <c r="MXJ1235" s="2"/>
      <c r="MXK1235" s="2"/>
      <c r="MXL1235" s="2"/>
      <c r="MXM1235" s="2"/>
      <c r="MXN1235" s="2"/>
      <c r="MXO1235" s="2"/>
      <c r="MXP1235" s="2"/>
      <c r="MXQ1235" s="2"/>
      <c r="MXR1235" s="2"/>
      <c r="MXS1235" s="2"/>
      <c r="MXT1235" s="2"/>
      <c r="MXU1235" s="2"/>
      <c r="MXV1235" s="2"/>
      <c r="MXW1235" s="2"/>
      <c r="MXX1235" s="2"/>
      <c r="MXY1235" s="2"/>
      <c r="MXZ1235" s="2"/>
      <c r="MYA1235" s="2"/>
      <c r="MYB1235" s="2"/>
      <c r="MYC1235" s="2"/>
      <c r="MYD1235" s="2"/>
      <c r="MYE1235" s="2"/>
      <c r="MYF1235" s="2"/>
      <c r="MYG1235" s="2"/>
      <c r="MYH1235" s="2"/>
      <c r="MYI1235" s="2"/>
      <c r="MYJ1235" s="2"/>
      <c r="MYK1235" s="2"/>
      <c r="MYL1235" s="2"/>
      <c r="MYM1235" s="2"/>
      <c r="MYN1235" s="2"/>
      <c r="MYO1235" s="2"/>
      <c r="MYP1235" s="2"/>
      <c r="MYQ1235" s="2"/>
      <c r="MYR1235" s="2"/>
      <c r="MYS1235" s="2"/>
      <c r="MYT1235" s="2"/>
      <c r="MYU1235" s="2"/>
      <c r="MYV1235" s="2"/>
      <c r="MYW1235" s="2"/>
      <c r="MYX1235" s="2"/>
      <c r="MYY1235" s="2"/>
      <c r="MYZ1235" s="2"/>
      <c r="MZA1235" s="2"/>
      <c r="MZB1235" s="2"/>
      <c r="MZC1235" s="2"/>
      <c r="MZD1235" s="2"/>
      <c r="MZE1235" s="2"/>
      <c r="MZF1235" s="2"/>
      <c r="MZG1235" s="2"/>
      <c r="MZH1235" s="2"/>
      <c r="MZI1235" s="2"/>
      <c r="MZJ1235" s="2"/>
      <c r="MZK1235" s="2"/>
      <c r="MZL1235" s="2"/>
      <c r="MZM1235" s="2"/>
      <c r="MZN1235" s="2"/>
      <c r="MZO1235" s="2"/>
      <c r="MZP1235" s="2"/>
      <c r="MZQ1235" s="2"/>
      <c r="MZR1235" s="2"/>
      <c r="MZS1235" s="2"/>
      <c r="MZT1235" s="2"/>
      <c r="MZU1235" s="2"/>
      <c r="MZV1235" s="2"/>
      <c r="MZW1235" s="2"/>
      <c r="MZX1235" s="2"/>
      <c r="MZY1235" s="2"/>
      <c r="MZZ1235" s="2"/>
      <c r="NAA1235" s="2"/>
      <c r="NAB1235" s="2"/>
      <c r="NAC1235" s="2"/>
      <c r="NAD1235" s="2"/>
      <c r="NAE1235" s="2"/>
      <c r="NAF1235" s="2"/>
      <c r="NAG1235" s="2"/>
      <c r="NAH1235" s="2"/>
      <c r="NAI1235" s="2"/>
      <c r="NAJ1235" s="2"/>
      <c r="NAK1235" s="2"/>
      <c r="NAL1235" s="2"/>
      <c r="NAM1235" s="2"/>
      <c r="NAN1235" s="2"/>
      <c r="NAO1235" s="2"/>
      <c r="NAP1235" s="2"/>
      <c r="NAQ1235" s="2"/>
      <c r="NAR1235" s="2"/>
      <c r="NAS1235" s="2"/>
      <c r="NAT1235" s="2"/>
      <c r="NAU1235" s="2"/>
      <c r="NAV1235" s="2"/>
      <c r="NAW1235" s="2"/>
      <c r="NAX1235" s="2"/>
      <c r="NAY1235" s="2"/>
      <c r="NAZ1235" s="2"/>
      <c r="NBA1235" s="2"/>
      <c r="NBB1235" s="2"/>
      <c r="NBC1235" s="2"/>
      <c r="NBD1235" s="2"/>
      <c r="NBE1235" s="2"/>
      <c r="NBF1235" s="2"/>
      <c r="NBG1235" s="2"/>
      <c r="NBH1235" s="2"/>
      <c r="NBI1235" s="2"/>
      <c r="NBJ1235" s="2"/>
      <c r="NBK1235" s="2"/>
      <c r="NBL1235" s="2"/>
      <c r="NBM1235" s="2"/>
      <c r="NBN1235" s="2"/>
      <c r="NBO1235" s="2"/>
      <c r="NBP1235" s="2"/>
      <c r="NBQ1235" s="2"/>
      <c r="NBR1235" s="2"/>
      <c r="NBS1235" s="2"/>
      <c r="NBT1235" s="2"/>
      <c r="NBU1235" s="2"/>
      <c r="NBV1235" s="2"/>
      <c r="NBW1235" s="2"/>
      <c r="NBX1235" s="2"/>
      <c r="NBY1235" s="2"/>
      <c r="NBZ1235" s="2"/>
      <c r="NCA1235" s="2"/>
      <c r="NCB1235" s="2"/>
      <c r="NCC1235" s="2"/>
      <c r="NCD1235" s="2"/>
      <c r="NCE1235" s="2"/>
      <c r="NCF1235" s="2"/>
      <c r="NCG1235" s="2"/>
      <c r="NCH1235" s="2"/>
      <c r="NCI1235" s="2"/>
      <c r="NCJ1235" s="2"/>
      <c r="NCK1235" s="2"/>
      <c r="NCL1235" s="2"/>
      <c r="NCM1235" s="2"/>
      <c r="NCN1235" s="2"/>
      <c r="NCO1235" s="2"/>
      <c r="NCP1235" s="2"/>
      <c r="NCQ1235" s="2"/>
      <c r="NCR1235" s="2"/>
      <c r="NCS1235" s="2"/>
      <c r="NCT1235" s="2"/>
      <c r="NCU1235" s="2"/>
      <c r="NCV1235" s="2"/>
      <c r="NCW1235" s="2"/>
      <c r="NCX1235" s="2"/>
      <c r="NCY1235" s="2"/>
      <c r="NCZ1235" s="2"/>
      <c r="NDA1235" s="2"/>
      <c r="NDB1235" s="2"/>
      <c r="NDC1235" s="2"/>
      <c r="NDD1235" s="2"/>
      <c r="NDE1235" s="2"/>
      <c r="NDF1235" s="2"/>
      <c r="NDG1235" s="2"/>
      <c r="NDH1235" s="2"/>
      <c r="NDI1235" s="2"/>
      <c r="NDJ1235" s="2"/>
      <c r="NDK1235" s="2"/>
      <c r="NDL1235" s="2"/>
      <c r="NDM1235" s="2"/>
      <c r="NDN1235" s="2"/>
      <c r="NDO1235" s="2"/>
      <c r="NDP1235" s="2"/>
      <c r="NDQ1235" s="2"/>
      <c r="NDR1235" s="2"/>
      <c r="NDS1235" s="2"/>
      <c r="NDT1235" s="2"/>
      <c r="NDU1235" s="2"/>
      <c r="NDV1235" s="2"/>
      <c r="NDW1235" s="2"/>
      <c r="NDX1235" s="2"/>
      <c r="NDY1235" s="2"/>
      <c r="NDZ1235" s="2"/>
      <c r="NEA1235" s="2"/>
      <c r="NEB1235" s="2"/>
      <c r="NEC1235" s="2"/>
      <c r="NED1235" s="2"/>
      <c r="NEE1235" s="2"/>
      <c r="NEF1235" s="2"/>
      <c r="NEG1235" s="2"/>
      <c r="NEH1235" s="2"/>
      <c r="NEI1235" s="2"/>
      <c r="NEJ1235" s="2"/>
      <c r="NEK1235" s="2"/>
      <c r="NEL1235" s="2"/>
      <c r="NEM1235" s="2"/>
      <c r="NEN1235" s="2"/>
      <c r="NEO1235" s="2"/>
      <c r="NEP1235" s="2"/>
      <c r="NEQ1235" s="2"/>
      <c r="NER1235" s="2"/>
      <c r="NES1235" s="2"/>
      <c r="NET1235" s="2"/>
      <c r="NEU1235" s="2"/>
      <c r="NEV1235" s="2"/>
      <c r="NEW1235" s="2"/>
      <c r="NEX1235" s="2"/>
      <c r="NEY1235" s="2"/>
      <c r="NEZ1235" s="2"/>
      <c r="NFA1235" s="2"/>
      <c r="NFB1235" s="2"/>
      <c r="NFC1235" s="2"/>
      <c r="NFD1235" s="2"/>
      <c r="NFE1235" s="2"/>
      <c r="NFF1235" s="2"/>
      <c r="NFG1235" s="2"/>
      <c r="NFH1235" s="2"/>
      <c r="NFI1235" s="2"/>
      <c r="NFJ1235" s="2"/>
      <c r="NFK1235" s="2"/>
      <c r="NFL1235" s="2"/>
      <c r="NFM1235" s="2"/>
      <c r="NFN1235" s="2"/>
      <c r="NFO1235" s="2"/>
      <c r="NFP1235" s="2"/>
      <c r="NFQ1235" s="2"/>
      <c r="NFR1235" s="2"/>
      <c r="NFS1235" s="2"/>
      <c r="NFT1235" s="2"/>
      <c r="NFU1235" s="2"/>
      <c r="NFV1235" s="2"/>
      <c r="NFW1235" s="2"/>
      <c r="NFX1235" s="2"/>
      <c r="NFY1235" s="2"/>
      <c r="NFZ1235" s="2"/>
      <c r="NGA1235" s="2"/>
      <c r="NGB1235" s="2"/>
      <c r="NGC1235" s="2"/>
      <c r="NGD1235" s="2"/>
      <c r="NGE1235" s="2"/>
      <c r="NGF1235" s="2"/>
      <c r="NGG1235" s="2"/>
      <c r="NGH1235" s="2"/>
      <c r="NGI1235" s="2"/>
      <c r="NGJ1235" s="2"/>
      <c r="NGK1235" s="2"/>
      <c r="NGL1235" s="2"/>
      <c r="NGM1235" s="2"/>
      <c r="NGN1235" s="2"/>
      <c r="NGO1235" s="2"/>
      <c r="NGP1235" s="2"/>
      <c r="NGQ1235" s="2"/>
      <c r="NGR1235" s="2"/>
      <c r="NGS1235" s="2"/>
      <c r="NGT1235" s="2"/>
      <c r="NGU1235" s="2"/>
      <c r="NGV1235" s="2"/>
      <c r="NGW1235" s="2"/>
      <c r="NGX1235" s="2"/>
      <c r="NGY1235" s="2"/>
      <c r="NGZ1235" s="2"/>
      <c r="NHA1235" s="2"/>
      <c r="NHB1235" s="2"/>
      <c r="NHC1235" s="2"/>
      <c r="NHD1235" s="2"/>
      <c r="NHE1235" s="2"/>
      <c r="NHF1235" s="2"/>
      <c r="NHG1235" s="2"/>
      <c r="NHH1235" s="2"/>
      <c r="NHI1235" s="2"/>
      <c r="NHJ1235" s="2"/>
      <c r="NHK1235" s="2"/>
      <c r="NHL1235" s="2"/>
      <c r="NHM1235" s="2"/>
      <c r="NHN1235" s="2"/>
      <c r="NHO1235" s="2"/>
      <c r="NHP1235" s="2"/>
      <c r="NHQ1235" s="2"/>
      <c r="NHR1235" s="2"/>
      <c r="NHS1235" s="2"/>
      <c r="NHT1235" s="2"/>
      <c r="NHU1235" s="2"/>
      <c r="NHV1235" s="2"/>
      <c r="NHW1235" s="2"/>
      <c r="NHX1235" s="2"/>
      <c r="NHY1235" s="2"/>
      <c r="NHZ1235" s="2"/>
      <c r="NIA1235" s="2"/>
      <c r="NIB1235" s="2"/>
      <c r="NIC1235" s="2"/>
      <c r="NID1235" s="2"/>
      <c r="NIE1235" s="2"/>
      <c r="NIF1235" s="2"/>
      <c r="NIG1235" s="2"/>
      <c r="NIH1235" s="2"/>
      <c r="NII1235" s="2"/>
      <c r="NIJ1235" s="2"/>
      <c r="NIK1235" s="2"/>
      <c r="NIL1235" s="2"/>
      <c r="NIM1235" s="2"/>
      <c r="NIN1235" s="2"/>
      <c r="NIO1235" s="2"/>
      <c r="NIP1235" s="2"/>
      <c r="NIQ1235" s="2"/>
      <c r="NIR1235" s="2"/>
      <c r="NIS1235" s="2"/>
      <c r="NIT1235" s="2"/>
      <c r="NIU1235" s="2"/>
      <c r="NIV1235" s="2"/>
      <c r="NIW1235" s="2"/>
      <c r="NIX1235" s="2"/>
      <c r="NIY1235" s="2"/>
      <c r="NIZ1235" s="2"/>
      <c r="NJA1235" s="2"/>
      <c r="NJB1235" s="2"/>
      <c r="NJC1235" s="2"/>
      <c r="NJD1235" s="2"/>
      <c r="NJE1235" s="2"/>
      <c r="NJF1235" s="2"/>
      <c r="NJG1235" s="2"/>
      <c r="NJH1235" s="2"/>
      <c r="NJI1235" s="2"/>
      <c r="NJJ1235" s="2"/>
      <c r="NJK1235" s="2"/>
      <c r="NJL1235" s="2"/>
      <c r="NJM1235" s="2"/>
      <c r="NJN1235" s="2"/>
      <c r="NJO1235" s="2"/>
      <c r="NJP1235" s="2"/>
      <c r="NJQ1235" s="2"/>
      <c r="NJR1235" s="2"/>
      <c r="NJS1235" s="2"/>
      <c r="NJT1235" s="2"/>
      <c r="NJU1235" s="2"/>
      <c r="NJV1235" s="2"/>
      <c r="NJW1235" s="2"/>
      <c r="NJX1235" s="2"/>
      <c r="NJY1235" s="2"/>
      <c r="NJZ1235" s="2"/>
      <c r="NKA1235" s="2"/>
      <c r="NKB1235" s="2"/>
      <c r="NKC1235" s="2"/>
      <c r="NKD1235" s="2"/>
      <c r="NKE1235" s="2"/>
      <c r="NKF1235" s="2"/>
      <c r="NKG1235" s="2"/>
      <c r="NKH1235" s="2"/>
      <c r="NKI1235" s="2"/>
      <c r="NKJ1235" s="2"/>
      <c r="NKK1235" s="2"/>
      <c r="NKL1235" s="2"/>
      <c r="NKM1235" s="2"/>
      <c r="NKN1235" s="2"/>
      <c r="NKO1235" s="2"/>
      <c r="NKP1235" s="2"/>
      <c r="NKQ1235" s="2"/>
      <c r="NKR1235" s="2"/>
      <c r="NKS1235" s="2"/>
      <c r="NKT1235" s="2"/>
      <c r="NKU1235" s="2"/>
      <c r="NKV1235" s="2"/>
      <c r="NKW1235" s="2"/>
      <c r="NKX1235" s="2"/>
      <c r="NKY1235" s="2"/>
      <c r="NKZ1235" s="2"/>
      <c r="NLA1235" s="2"/>
      <c r="NLB1235" s="2"/>
      <c r="NLC1235" s="2"/>
      <c r="NLD1235" s="2"/>
      <c r="NLE1235" s="2"/>
      <c r="NLF1235" s="2"/>
      <c r="NLG1235" s="2"/>
      <c r="NLH1235" s="2"/>
      <c r="NLI1235" s="2"/>
      <c r="NLJ1235" s="2"/>
      <c r="NLK1235" s="2"/>
      <c r="NLL1235" s="2"/>
      <c r="NLM1235" s="2"/>
      <c r="NLN1235" s="2"/>
      <c r="NLO1235" s="2"/>
      <c r="NLP1235" s="2"/>
      <c r="NLQ1235" s="2"/>
      <c r="NLR1235" s="2"/>
      <c r="NLS1235" s="2"/>
      <c r="NLT1235" s="2"/>
      <c r="NLU1235" s="2"/>
      <c r="NLV1235" s="2"/>
      <c r="NLW1235" s="2"/>
      <c r="NLX1235" s="2"/>
      <c r="NLY1235" s="2"/>
      <c r="NLZ1235" s="2"/>
      <c r="NMA1235" s="2"/>
      <c r="NMB1235" s="2"/>
      <c r="NMC1235" s="2"/>
      <c r="NMD1235" s="2"/>
      <c r="NME1235" s="2"/>
      <c r="NMF1235" s="2"/>
      <c r="NMG1235" s="2"/>
      <c r="NMH1235" s="2"/>
      <c r="NMI1235" s="2"/>
      <c r="NMJ1235" s="2"/>
      <c r="NMK1235" s="2"/>
      <c r="NML1235" s="2"/>
      <c r="NMM1235" s="2"/>
      <c r="NMN1235" s="2"/>
      <c r="NMO1235" s="2"/>
      <c r="NMP1235" s="2"/>
      <c r="NMQ1235" s="2"/>
      <c r="NMR1235" s="2"/>
      <c r="NMS1235" s="2"/>
      <c r="NMT1235" s="2"/>
      <c r="NMU1235" s="2"/>
      <c r="NMV1235" s="2"/>
      <c r="NMW1235" s="2"/>
      <c r="NMX1235" s="2"/>
      <c r="NMY1235" s="2"/>
      <c r="NMZ1235" s="2"/>
      <c r="NNA1235" s="2"/>
      <c r="NNB1235" s="2"/>
      <c r="NNC1235" s="2"/>
      <c r="NND1235" s="2"/>
      <c r="NNE1235" s="2"/>
      <c r="NNF1235" s="2"/>
      <c r="NNG1235" s="2"/>
      <c r="NNH1235" s="2"/>
      <c r="NNI1235" s="2"/>
      <c r="NNJ1235" s="2"/>
      <c r="NNK1235" s="2"/>
      <c r="NNL1235" s="2"/>
      <c r="NNM1235" s="2"/>
      <c r="NNN1235" s="2"/>
      <c r="NNO1235" s="2"/>
      <c r="NNP1235" s="2"/>
      <c r="NNQ1235" s="2"/>
      <c r="NNR1235" s="2"/>
      <c r="NNS1235" s="2"/>
      <c r="NNT1235" s="2"/>
      <c r="NNU1235" s="2"/>
      <c r="NNV1235" s="2"/>
      <c r="NNW1235" s="2"/>
      <c r="NNX1235" s="2"/>
      <c r="NNY1235" s="2"/>
      <c r="NNZ1235" s="2"/>
      <c r="NOA1235" s="2"/>
      <c r="NOB1235" s="2"/>
      <c r="NOC1235" s="2"/>
      <c r="NOD1235" s="2"/>
      <c r="NOE1235" s="2"/>
      <c r="NOF1235" s="2"/>
      <c r="NOG1235" s="2"/>
      <c r="NOH1235" s="2"/>
      <c r="NOI1235" s="2"/>
      <c r="NOJ1235" s="2"/>
      <c r="NOK1235" s="2"/>
      <c r="NOL1235" s="2"/>
      <c r="NOM1235" s="2"/>
      <c r="NON1235" s="2"/>
      <c r="NOO1235" s="2"/>
      <c r="NOP1235" s="2"/>
      <c r="NOQ1235" s="2"/>
      <c r="NOR1235" s="2"/>
      <c r="NOS1235" s="2"/>
      <c r="NOT1235" s="2"/>
      <c r="NOU1235" s="2"/>
      <c r="NOV1235" s="2"/>
      <c r="NOW1235" s="2"/>
      <c r="NOX1235" s="2"/>
      <c r="NOY1235" s="2"/>
      <c r="NOZ1235" s="2"/>
      <c r="NPA1235" s="2"/>
      <c r="NPB1235" s="2"/>
      <c r="NPC1235" s="2"/>
      <c r="NPD1235" s="2"/>
      <c r="NPE1235" s="2"/>
      <c r="NPF1235" s="2"/>
      <c r="NPG1235" s="2"/>
      <c r="NPH1235" s="2"/>
      <c r="NPI1235" s="2"/>
      <c r="NPJ1235" s="2"/>
      <c r="NPK1235" s="2"/>
      <c r="NPL1235" s="2"/>
      <c r="NPM1235" s="2"/>
      <c r="NPN1235" s="2"/>
      <c r="NPO1235" s="2"/>
      <c r="NPP1235" s="2"/>
      <c r="NPQ1235" s="2"/>
      <c r="NPR1235" s="2"/>
      <c r="NPS1235" s="2"/>
      <c r="NPT1235" s="2"/>
      <c r="NPU1235" s="2"/>
      <c r="NPV1235" s="2"/>
      <c r="NPW1235" s="2"/>
      <c r="NPX1235" s="2"/>
      <c r="NPY1235" s="2"/>
      <c r="NPZ1235" s="2"/>
      <c r="NQA1235" s="2"/>
      <c r="NQB1235" s="2"/>
      <c r="NQC1235" s="2"/>
      <c r="NQD1235" s="2"/>
      <c r="NQE1235" s="2"/>
      <c r="NQF1235" s="2"/>
      <c r="NQG1235" s="2"/>
      <c r="NQH1235" s="2"/>
      <c r="NQI1235" s="2"/>
      <c r="NQJ1235" s="2"/>
      <c r="NQK1235" s="2"/>
      <c r="NQL1235" s="2"/>
      <c r="NQM1235" s="2"/>
      <c r="NQN1235" s="2"/>
      <c r="NQO1235" s="2"/>
      <c r="NQP1235" s="2"/>
      <c r="NQQ1235" s="2"/>
      <c r="NQR1235" s="2"/>
      <c r="NQS1235" s="2"/>
      <c r="NQT1235" s="2"/>
      <c r="NQU1235" s="2"/>
      <c r="NQV1235" s="2"/>
      <c r="NQW1235" s="2"/>
      <c r="NQX1235" s="2"/>
      <c r="NQY1235" s="2"/>
      <c r="NQZ1235" s="2"/>
      <c r="NRA1235" s="2"/>
      <c r="NRB1235" s="2"/>
      <c r="NRC1235" s="2"/>
      <c r="NRD1235" s="2"/>
      <c r="NRE1235" s="2"/>
      <c r="NRF1235" s="2"/>
      <c r="NRG1235" s="2"/>
      <c r="NRH1235" s="2"/>
      <c r="NRI1235" s="2"/>
      <c r="NRJ1235" s="2"/>
      <c r="NRK1235" s="2"/>
      <c r="NRL1235" s="2"/>
      <c r="NRM1235" s="2"/>
      <c r="NRN1235" s="2"/>
      <c r="NRO1235" s="2"/>
      <c r="NRP1235" s="2"/>
      <c r="NRQ1235" s="2"/>
      <c r="NRR1235" s="2"/>
      <c r="NRS1235" s="2"/>
      <c r="NRT1235" s="2"/>
      <c r="NRU1235" s="2"/>
      <c r="NRV1235" s="2"/>
      <c r="NRW1235" s="2"/>
      <c r="NRX1235" s="2"/>
      <c r="NRY1235" s="2"/>
      <c r="NRZ1235" s="2"/>
      <c r="NSA1235" s="2"/>
      <c r="NSB1235" s="2"/>
      <c r="NSC1235" s="2"/>
      <c r="NSD1235" s="2"/>
      <c r="NSE1235" s="2"/>
      <c r="NSF1235" s="2"/>
      <c r="NSG1235" s="2"/>
      <c r="NSH1235" s="2"/>
      <c r="NSI1235" s="2"/>
      <c r="NSJ1235" s="2"/>
      <c r="NSK1235" s="2"/>
      <c r="NSL1235" s="2"/>
      <c r="NSM1235" s="2"/>
      <c r="NSN1235" s="2"/>
      <c r="NSO1235" s="2"/>
      <c r="NSP1235" s="2"/>
      <c r="NSQ1235" s="2"/>
      <c r="NSR1235" s="2"/>
      <c r="NSS1235" s="2"/>
      <c r="NST1235" s="2"/>
      <c r="NSU1235" s="2"/>
      <c r="NSV1235" s="2"/>
      <c r="NSW1235" s="2"/>
      <c r="NSX1235" s="2"/>
      <c r="NSY1235" s="2"/>
      <c r="NSZ1235" s="2"/>
      <c r="NTA1235" s="2"/>
      <c r="NTB1235" s="2"/>
      <c r="NTC1235" s="2"/>
      <c r="NTD1235" s="2"/>
      <c r="NTE1235" s="2"/>
      <c r="NTF1235" s="2"/>
      <c r="NTG1235" s="2"/>
      <c r="NTH1235" s="2"/>
      <c r="NTI1235" s="2"/>
      <c r="NTJ1235" s="2"/>
      <c r="NTK1235" s="2"/>
      <c r="NTL1235" s="2"/>
      <c r="NTM1235" s="2"/>
      <c r="NTN1235" s="2"/>
      <c r="NTO1235" s="2"/>
      <c r="NTP1235" s="2"/>
      <c r="NTQ1235" s="2"/>
      <c r="NTR1235" s="2"/>
      <c r="NTS1235" s="2"/>
      <c r="NTT1235" s="2"/>
      <c r="NTU1235" s="2"/>
      <c r="NTV1235" s="2"/>
      <c r="NTW1235" s="2"/>
      <c r="NTX1235" s="2"/>
      <c r="NTY1235" s="2"/>
      <c r="NTZ1235" s="2"/>
      <c r="NUA1235" s="2"/>
      <c r="NUB1235" s="2"/>
      <c r="NUC1235" s="2"/>
      <c r="NUD1235" s="2"/>
      <c r="NUE1235" s="2"/>
      <c r="NUF1235" s="2"/>
      <c r="NUG1235" s="2"/>
      <c r="NUH1235" s="2"/>
      <c r="NUI1235" s="2"/>
      <c r="NUJ1235" s="2"/>
      <c r="NUK1235" s="2"/>
      <c r="NUL1235" s="2"/>
      <c r="NUM1235" s="2"/>
      <c r="NUN1235" s="2"/>
      <c r="NUO1235" s="2"/>
      <c r="NUP1235" s="2"/>
      <c r="NUQ1235" s="2"/>
      <c r="NUR1235" s="2"/>
      <c r="NUS1235" s="2"/>
      <c r="NUT1235" s="2"/>
      <c r="NUU1235" s="2"/>
      <c r="NUV1235" s="2"/>
      <c r="NUW1235" s="2"/>
      <c r="NUX1235" s="2"/>
      <c r="NUY1235" s="2"/>
      <c r="NUZ1235" s="2"/>
      <c r="NVA1235" s="2"/>
      <c r="NVB1235" s="2"/>
      <c r="NVC1235" s="2"/>
      <c r="NVD1235" s="2"/>
      <c r="NVE1235" s="2"/>
      <c r="NVF1235" s="2"/>
      <c r="NVG1235" s="2"/>
      <c r="NVH1235" s="2"/>
      <c r="NVI1235" s="2"/>
      <c r="NVJ1235" s="2"/>
      <c r="NVK1235" s="2"/>
      <c r="NVL1235" s="2"/>
      <c r="NVM1235" s="2"/>
      <c r="NVN1235" s="2"/>
      <c r="NVO1235" s="2"/>
      <c r="NVP1235" s="2"/>
      <c r="NVQ1235" s="2"/>
      <c r="NVR1235" s="2"/>
      <c r="NVS1235" s="2"/>
      <c r="NVT1235" s="2"/>
      <c r="NVU1235" s="2"/>
      <c r="NVV1235" s="2"/>
      <c r="NVW1235" s="2"/>
      <c r="NVX1235" s="2"/>
      <c r="NVY1235" s="2"/>
      <c r="NVZ1235" s="2"/>
      <c r="NWA1235" s="2"/>
      <c r="NWB1235" s="2"/>
      <c r="NWC1235" s="2"/>
      <c r="NWD1235" s="2"/>
      <c r="NWE1235" s="2"/>
      <c r="NWF1235" s="2"/>
      <c r="NWG1235" s="2"/>
      <c r="NWH1235" s="2"/>
      <c r="NWI1235" s="2"/>
      <c r="NWJ1235" s="2"/>
      <c r="NWK1235" s="2"/>
      <c r="NWL1235" s="2"/>
      <c r="NWM1235" s="2"/>
      <c r="NWN1235" s="2"/>
      <c r="NWO1235" s="2"/>
      <c r="NWP1235" s="2"/>
      <c r="NWQ1235" s="2"/>
      <c r="NWR1235" s="2"/>
      <c r="NWS1235" s="2"/>
      <c r="NWT1235" s="2"/>
      <c r="NWU1235" s="2"/>
      <c r="NWV1235" s="2"/>
      <c r="NWW1235" s="2"/>
      <c r="NWX1235" s="2"/>
      <c r="NWY1235" s="2"/>
      <c r="NWZ1235" s="2"/>
      <c r="NXA1235" s="2"/>
      <c r="NXB1235" s="2"/>
      <c r="NXC1235" s="2"/>
      <c r="NXD1235" s="2"/>
      <c r="NXE1235" s="2"/>
      <c r="NXF1235" s="2"/>
      <c r="NXG1235" s="2"/>
      <c r="NXH1235" s="2"/>
      <c r="NXI1235" s="2"/>
      <c r="NXJ1235" s="2"/>
      <c r="NXK1235" s="2"/>
      <c r="NXL1235" s="2"/>
      <c r="NXM1235" s="2"/>
      <c r="NXN1235" s="2"/>
      <c r="NXO1235" s="2"/>
      <c r="NXP1235" s="2"/>
      <c r="NXQ1235" s="2"/>
      <c r="NXR1235" s="2"/>
      <c r="NXS1235" s="2"/>
      <c r="NXT1235" s="2"/>
      <c r="NXU1235" s="2"/>
      <c r="NXV1235" s="2"/>
      <c r="NXW1235" s="2"/>
      <c r="NXX1235" s="2"/>
      <c r="NXY1235" s="2"/>
      <c r="NXZ1235" s="2"/>
      <c r="NYA1235" s="2"/>
      <c r="NYB1235" s="2"/>
      <c r="NYC1235" s="2"/>
      <c r="NYD1235" s="2"/>
      <c r="NYE1235" s="2"/>
      <c r="NYF1235" s="2"/>
      <c r="NYG1235" s="2"/>
      <c r="NYH1235" s="2"/>
      <c r="NYI1235" s="2"/>
      <c r="NYJ1235" s="2"/>
      <c r="NYK1235" s="2"/>
      <c r="NYL1235" s="2"/>
      <c r="NYM1235" s="2"/>
      <c r="NYN1235" s="2"/>
      <c r="NYO1235" s="2"/>
      <c r="NYP1235" s="2"/>
      <c r="NYQ1235" s="2"/>
      <c r="NYR1235" s="2"/>
      <c r="NYS1235" s="2"/>
      <c r="NYT1235" s="2"/>
      <c r="NYU1235" s="2"/>
      <c r="NYV1235" s="2"/>
      <c r="NYW1235" s="2"/>
      <c r="NYX1235" s="2"/>
      <c r="NYY1235" s="2"/>
      <c r="NYZ1235" s="2"/>
      <c r="NZA1235" s="2"/>
      <c r="NZB1235" s="2"/>
      <c r="NZC1235" s="2"/>
      <c r="NZD1235" s="2"/>
      <c r="NZE1235" s="2"/>
      <c r="NZF1235" s="2"/>
      <c r="NZG1235" s="2"/>
      <c r="NZH1235" s="2"/>
      <c r="NZI1235" s="2"/>
      <c r="NZJ1235" s="2"/>
      <c r="NZK1235" s="2"/>
      <c r="NZL1235" s="2"/>
      <c r="NZM1235" s="2"/>
      <c r="NZN1235" s="2"/>
      <c r="NZO1235" s="2"/>
      <c r="NZP1235" s="2"/>
      <c r="NZQ1235" s="2"/>
      <c r="NZR1235" s="2"/>
      <c r="NZS1235" s="2"/>
      <c r="NZT1235" s="2"/>
      <c r="NZU1235" s="2"/>
      <c r="NZV1235" s="2"/>
      <c r="NZW1235" s="2"/>
      <c r="NZX1235" s="2"/>
      <c r="NZY1235" s="2"/>
      <c r="NZZ1235" s="2"/>
      <c r="OAA1235" s="2"/>
      <c r="OAB1235" s="2"/>
      <c r="OAC1235" s="2"/>
      <c r="OAD1235" s="2"/>
      <c r="OAE1235" s="2"/>
      <c r="OAF1235" s="2"/>
      <c r="OAG1235" s="2"/>
      <c r="OAH1235" s="2"/>
      <c r="OAI1235" s="2"/>
      <c r="OAJ1235" s="2"/>
      <c r="OAK1235" s="2"/>
      <c r="OAL1235" s="2"/>
      <c r="OAM1235" s="2"/>
      <c r="OAN1235" s="2"/>
      <c r="OAO1235" s="2"/>
      <c r="OAP1235" s="2"/>
      <c r="OAQ1235" s="2"/>
      <c r="OAR1235" s="2"/>
      <c r="OAS1235" s="2"/>
      <c r="OAT1235" s="2"/>
      <c r="OAU1235" s="2"/>
      <c r="OAV1235" s="2"/>
      <c r="OAW1235" s="2"/>
      <c r="OAX1235" s="2"/>
      <c r="OAY1235" s="2"/>
      <c r="OAZ1235" s="2"/>
      <c r="OBA1235" s="2"/>
      <c r="OBB1235" s="2"/>
      <c r="OBC1235" s="2"/>
      <c r="OBD1235" s="2"/>
      <c r="OBE1235" s="2"/>
      <c r="OBF1235" s="2"/>
      <c r="OBG1235" s="2"/>
      <c r="OBH1235" s="2"/>
      <c r="OBI1235" s="2"/>
      <c r="OBJ1235" s="2"/>
      <c r="OBK1235" s="2"/>
      <c r="OBL1235" s="2"/>
      <c r="OBM1235" s="2"/>
      <c r="OBN1235" s="2"/>
      <c r="OBO1235" s="2"/>
      <c r="OBP1235" s="2"/>
      <c r="OBQ1235" s="2"/>
      <c r="OBR1235" s="2"/>
      <c r="OBS1235" s="2"/>
      <c r="OBT1235" s="2"/>
      <c r="OBU1235" s="2"/>
      <c r="OBV1235" s="2"/>
      <c r="OBW1235" s="2"/>
      <c r="OBX1235" s="2"/>
      <c r="OBY1235" s="2"/>
      <c r="OBZ1235" s="2"/>
      <c r="OCA1235" s="2"/>
      <c r="OCB1235" s="2"/>
      <c r="OCC1235" s="2"/>
      <c r="OCD1235" s="2"/>
      <c r="OCE1235" s="2"/>
      <c r="OCF1235" s="2"/>
      <c r="OCG1235" s="2"/>
      <c r="OCH1235" s="2"/>
      <c r="OCI1235" s="2"/>
      <c r="OCJ1235" s="2"/>
      <c r="OCK1235" s="2"/>
      <c r="OCL1235" s="2"/>
      <c r="OCM1235" s="2"/>
      <c r="OCN1235" s="2"/>
      <c r="OCO1235" s="2"/>
      <c r="OCP1235" s="2"/>
      <c r="OCQ1235" s="2"/>
      <c r="OCR1235" s="2"/>
      <c r="OCS1235" s="2"/>
      <c r="OCT1235" s="2"/>
      <c r="OCU1235" s="2"/>
      <c r="OCV1235" s="2"/>
      <c r="OCW1235" s="2"/>
      <c r="OCX1235" s="2"/>
      <c r="OCY1235" s="2"/>
      <c r="OCZ1235" s="2"/>
      <c r="ODA1235" s="2"/>
      <c r="ODB1235" s="2"/>
      <c r="ODC1235" s="2"/>
      <c r="ODD1235" s="2"/>
      <c r="ODE1235" s="2"/>
      <c r="ODF1235" s="2"/>
      <c r="ODG1235" s="2"/>
      <c r="ODH1235" s="2"/>
      <c r="ODI1235" s="2"/>
      <c r="ODJ1235" s="2"/>
      <c r="ODK1235" s="2"/>
      <c r="ODL1235" s="2"/>
      <c r="ODM1235" s="2"/>
      <c r="ODN1235" s="2"/>
      <c r="ODO1235" s="2"/>
      <c r="ODP1235" s="2"/>
      <c r="ODQ1235" s="2"/>
      <c r="ODR1235" s="2"/>
      <c r="ODS1235" s="2"/>
      <c r="ODT1235" s="2"/>
      <c r="ODU1235" s="2"/>
      <c r="ODV1235" s="2"/>
      <c r="ODW1235" s="2"/>
      <c r="ODX1235" s="2"/>
      <c r="ODY1235" s="2"/>
      <c r="ODZ1235" s="2"/>
      <c r="OEA1235" s="2"/>
      <c r="OEB1235" s="2"/>
      <c r="OEC1235" s="2"/>
      <c r="OED1235" s="2"/>
      <c r="OEE1235" s="2"/>
      <c r="OEF1235" s="2"/>
      <c r="OEG1235" s="2"/>
      <c r="OEH1235" s="2"/>
      <c r="OEI1235" s="2"/>
      <c r="OEJ1235" s="2"/>
      <c r="OEK1235" s="2"/>
      <c r="OEL1235" s="2"/>
      <c r="OEM1235" s="2"/>
      <c r="OEN1235" s="2"/>
      <c r="OEO1235" s="2"/>
      <c r="OEP1235" s="2"/>
      <c r="OEQ1235" s="2"/>
      <c r="OER1235" s="2"/>
      <c r="OES1235" s="2"/>
      <c r="OET1235" s="2"/>
      <c r="OEU1235" s="2"/>
      <c r="OEV1235" s="2"/>
      <c r="OEW1235" s="2"/>
      <c r="OEX1235" s="2"/>
      <c r="OEY1235" s="2"/>
      <c r="OEZ1235" s="2"/>
      <c r="OFA1235" s="2"/>
      <c r="OFB1235" s="2"/>
      <c r="OFC1235" s="2"/>
      <c r="OFD1235" s="2"/>
      <c r="OFE1235" s="2"/>
      <c r="OFF1235" s="2"/>
      <c r="OFG1235" s="2"/>
      <c r="OFH1235" s="2"/>
      <c r="OFI1235" s="2"/>
      <c r="OFJ1235" s="2"/>
      <c r="OFK1235" s="2"/>
      <c r="OFL1235" s="2"/>
      <c r="OFM1235" s="2"/>
      <c r="OFN1235" s="2"/>
      <c r="OFO1235" s="2"/>
      <c r="OFP1235" s="2"/>
      <c r="OFQ1235" s="2"/>
      <c r="OFR1235" s="2"/>
      <c r="OFS1235" s="2"/>
      <c r="OFT1235" s="2"/>
      <c r="OFU1235" s="2"/>
      <c r="OFV1235" s="2"/>
      <c r="OFW1235" s="2"/>
      <c r="OFX1235" s="2"/>
      <c r="OFY1235" s="2"/>
      <c r="OFZ1235" s="2"/>
      <c r="OGA1235" s="2"/>
      <c r="OGB1235" s="2"/>
      <c r="OGC1235" s="2"/>
      <c r="OGD1235" s="2"/>
      <c r="OGE1235" s="2"/>
      <c r="OGF1235" s="2"/>
      <c r="OGG1235" s="2"/>
      <c r="OGH1235" s="2"/>
      <c r="OGI1235" s="2"/>
      <c r="OGJ1235" s="2"/>
      <c r="OGK1235" s="2"/>
      <c r="OGL1235" s="2"/>
      <c r="OGM1235" s="2"/>
      <c r="OGN1235" s="2"/>
      <c r="OGO1235" s="2"/>
      <c r="OGP1235" s="2"/>
      <c r="OGQ1235" s="2"/>
      <c r="OGR1235" s="2"/>
      <c r="OGS1235" s="2"/>
      <c r="OGT1235" s="2"/>
      <c r="OGU1235" s="2"/>
      <c r="OGV1235" s="2"/>
      <c r="OGW1235" s="2"/>
      <c r="OGX1235" s="2"/>
      <c r="OGY1235" s="2"/>
      <c r="OGZ1235" s="2"/>
      <c r="OHA1235" s="2"/>
      <c r="OHB1235" s="2"/>
      <c r="OHC1235" s="2"/>
      <c r="OHD1235" s="2"/>
      <c r="OHE1235" s="2"/>
      <c r="OHF1235" s="2"/>
      <c r="OHG1235" s="2"/>
      <c r="OHH1235" s="2"/>
      <c r="OHI1235" s="2"/>
      <c r="OHJ1235" s="2"/>
      <c r="OHK1235" s="2"/>
      <c r="OHL1235" s="2"/>
      <c r="OHM1235" s="2"/>
      <c r="OHN1235" s="2"/>
      <c r="OHO1235" s="2"/>
      <c r="OHP1235" s="2"/>
      <c r="OHQ1235" s="2"/>
      <c r="OHR1235" s="2"/>
      <c r="OHS1235" s="2"/>
      <c r="OHT1235" s="2"/>
      <c r="OHU1235" s="2"/>
      <c r="OHV1235" s="2"/>
      <c r="OHW1235" s="2"/>
      <c r="OHX1235" s="2"/>
      <c r="OHY1235" s="2"/>
      <c r="OHZ1235" s="2"/>
      <c r="OIA1235" s="2"/>
      <c r="OIB1235" s="2"/>
      <c r="OIC1235" s="2"/>
      <c r="OID1235" s="2"/>
      <c r="OIE1235" s="2"/>
      <c r="OIF1235" s="2"/>
      <c r="OIG1235" s="2"/>
      <c r="OIH1235" s="2"/>
      <c r="OII1235" s="2"/>
      <c r="OIJ1235" s="2"/>
      <c r="OIK1235" s="2"/>
      <c r="OIL1235" s="2"/>
      <c r="OIM1235" s="2"/>
      <c r="OIN1235" s="2"/>
      <c r="OIO1235" s="2"/>
      <c r="OIP1235" s="2"/>
      <c r="OIQ1235" s="2"/>
      <c r="OIR1235" s="2"/>
      <c r="OIS1235" s="2"/>
      <c r="OIT1235" s="2"/>
      <c r="OIU1235" s="2"/>
      <c r="OIV1235" s="2"/>
      <c r="OIW1235" s="2"/>
      <c r="OIX1235" s="2"/>
      <c r="OIY1235" s="2"/>
      <c r="OIZ1235" s="2"/>
      <c r="OJA1235" s="2"/>
      <c r="OJB1235" s="2"/>
      <c r="OJC1235" s="2"/>
      <c r="OJD1235" s="2"/>
      <c r="OJE1235" s="2"/>
      <c r="OJF1235" s="2"/>
      <c r="OJG1235" s="2"/>
      <c r="OJH1235" s="2"/>
      <c r="OJI1235" s="2"/>
      <c r="OJJ1235" s="2"/>
      <c r="OJK1235" s="2"/>
      <c r="OJL1235" s="2"/>
      <c r="OJM1235" s="2"/>
      <c r="OJN1235" s="2"/>
      <c r="OJO1235" s="2"/>
      <c r="OJP1235" s="2"/>
      <c r="OJQ1235" s="2"/>
      <c r="OJR1235" s="2"/>
      <c r="OJS1235" s="2"/>
      <c r="OJT1235" s="2"/>
      <c r="OJU1235" s="2"/>
      <c r="OJV1235" s="2"/>
      <c r="OJW1235" s="2"/>
      <c r="OJX1235" s="2"/>
      <c r="OJY1235" s="2"/>
      <c r="OJZ1235" s="2"/>
      <c r="OKA1235" s="2"/>
      <c r="OKB1235" s="2"/>
      <c r="OKC1235" s="2"/>
      <c r="OKD1235" s="2"/>
      <c r="OKE1235" s="2"/>
      <c r="OKF1235" s="2"/>
      <c r="OKG1235" s="2"/>
      <c r="OKH1235" s="2"/>
      <c r="OKI1235" s="2"/>
      <c r="OKJ1235" s="2"/>
      <c r="OKK1235" s="2"/>
      <c r="OKL1235" s="2"/>
      <c r="OKM1235" s="2"/>
      <c r="OKN1235" s="2"/>
      <c r="OKO1235" s="2"/>
      <c r="OKP1235" s="2"/>
      <c r="OKQ1235" s="2"/>
      <c r="OKR1235" s="2"/>
      <c r="OKS1235" s="2"/>
      <c r="OKT1235" s="2"/>
      <c r="OKU1235" s="2"/>
      <c r="OKV1235" s="2"/>
      <c r="OKW1235" s="2"/>
      <c r="OKX1235" s="2"/>
      <c r="OKY1235" s="2"/>
      <c r="OKZ1235" s="2"/>
      <c r="OLA1235" s="2"/>
      <c r="OLB1235" s="2"/>
      <c r="OLC1235" s="2"/>
      <c r="OLD1235" s="2"/>
      <c r="OLE1235" s="2"/>
      <c r="OLF1235" s="2"/>
      <c r="OLG1235" s="2"/>
      <c r="OLH1235" s="2"/>
      <c r="OLI1235" s="2"/>
      <c r="OLJ1235" s="2"/>
      <c r="OLK1235" s="2"/>
      <c r="OLL1235" s="2"/>
      <c r="OLM1235" s="2"/>
      <c r="OLN1235" s="2"/>
      <c r="OLO1235" s="2"/>
      <c r="OLP1235" s="2"/>
      <c r="OLQ1235" s="2"/>
      <c r="OLR1235" s="2"/>
      <c r="OLS1235" s="2"/>
      <c r="OLT1235" s="2"/>
      <c r="OLU1235" s="2"/>
      <c r="OLV1235" s="2"/>
      <c r="OLW1235" s="2"/>
      <c r="OLX1235" s="2"/>
      <c r="OLY1235" s="2"/>
      <c r="OLZ1235" s="2"/>
      <c r="OMA1235" s="2"/>
      <c r="OMB1235" s="2"/>
      <c r="OMC1235" s="2"/>
      <c r="OMD1235" s="2"/>
      <c r="OME1235" s="2"/>
      <c r="OMF1235" s="2"/>
      <c r="OMG1235" s="2"/>
      <c r="OMH1235" s="2"/>
      <c r="OMI1235" s="2"/>
      <c r="OMJ1235" s="2"/>
      <c r="OMK1235" s="2"/>
      <c r="OML1235" s="2"/>
      <c r="OMM1235" s="2"/>
      <c r="OMN1235" s="2"/>
      <c r="OMO1235" s="2"/>
      <c r="OMP1235" s="2"/>
      <c r="OMQ1235" s="2"/>
      <c r="OMR1235" s="2"/>
      <c r="OMS1235" s="2"/>
      <c r="OMT1235" s="2"/>
      <c r="OMU1235" s="2"/>
      <c r="OMV1235" s="2"/>
      <c r="OMW1235" s="2"/>
      <c r="OMX1235" s="2"/>
      <c r="OMY1235" s="2"/>
      <c r="OMZ1235" s="2"/>
      <c r="ONA1235" s="2"/>
      <c r="ONB1235" s="2"/>
      <c r="ONC1235" s="2"/>
      <c r="OND1235" s="2"/>
      <c r="ONE1235" s="2"/>
      <c r="ONF1235" s="2"/>
      <c r="ONG1235" s="2"/>
      <c r="ONH1235" s="2"/>
      <c r="ONI1235" s="2"/>
      <c r="ONJ1235" s="2"/>
      <c r="ONK1235" s="2"/>
      <c r="ONL1235" s="2"/>
      <c r="ONM1235" s="2"/>
      <c r="ONN1235" s="2"/>
      <c r="ONO1235" s="2"/>
      <c r="ONP1235" s="2"/>
      <c r="ONQ1235" s="2"/>
      <c r="ONR1235" s="2"/>
      <c r="ONS1235" s="2"/>
      <c r="ONT1235" s="2"/>
      <c r="ONU1235" s="2"/>
      <c r="ONV1235" s="2"/>
      <c r="ONW1235" s="2"/>
      <c r="ONX1235" s="2"/>
      <c r="ONY1235" s="2"/>
      <c r="ONZ1235" s="2"/>
      <c r="OOA1235" s="2"/>
      <c r="OOB1235" s="2"/>
      <c r="OOC1235" s="2"/>
      <c r="OOD1235" s="2"/>
      <c r="OOE1235" s="2"/>
      <c r="OOF1235" s="2"/>
      <c r="OOG1235" s="2"/>
      <c r="OOH1235" s="2"/>
      <c r="OOI1235" s="2"/>
      <c r="OOJ1235" s="2"/>
      <c r="OOK1235" s="2"/>
      <c r="OOL1235" s="2"/>
      <c r="OOM1235" s="2"/>
      <c r="OON1235" s="2"/>
      <c r="OOO1235" s="2"/>
      <c r="OOP1235" s="2"/>
      <c r="OOQ1235" s="2"/>
      <c r="OOR1235" s="2"/>
      <c r="OOS1235" s="2"/>
      <c r="OOT1235" s="2"/>
      <c r="OOU1235" s="2"/>
      <c r="OOV1235" s="2"/>
      <c r="OOW1235" s="2"/>
      <c r="OOX1235" s="2"/>
      <c r="OOY1235" s="2"/>
      <c r="OOZ1235" s="2"/>
      <c r="OPA1235" s="2"/>
      <c r="OPB1235" s="2"/>
      <c r="OPC1235" s="2"/>
      <c r="OPD1235" s="2"/>
      <c r="OPE1235" s="2"/>
      <c r="OPF1235" s="2"/>
      <c r="OPG1235" s="2"/>
      <c r="OPH1235" s="2"/>
      <c r="OPI1235" s="2"/>
      <c r="OPJ1235" s="2"/>
      <c r="OPK1235" s="2"/>
      <c r="OPL1235" s="2"/>
      <c r="OPM1235" s="2"/>
      <c r="OPN1235" s="2"/>
      <c r="OPO1235" s="2"/>
      <c r="OPP1235" s="2"/>
      <c r="OPQ1235" s="2"/>
      <c r="OPR1235" s="2"/>
      <c r="OPS1235" s="2"/>
      <c r="OPT1235" s="2"/>
      <c r="OPU1235" s="2"/>
      <c r="OPV1235" s="2"/>
      <c r="OPW1235" s="2"/>
      <c r="OPX1235" s="2"/>
      <c r="OPY1235" s="2"/>
      <c r="OPZ1235" s="2"/>
      <c r="OQA1235" s="2"/>
      <c r="OQB1235" s="2"/>
      <c r="OQC1235" s="2"/>
      <c r="OQD1235" s="2"/>
      <c r="OQE1235" s="2"/>
      <c r="OQF1235" s="2"/>
      <c r="OQG1235" s="2"/>
      <c r="OQH1235" s="2"/>
      <c r="OQI1235" s="2"/>
      <c r="OQJ1235" s="2"/>
      <c r="OQK1235" s="2"/>
      <c r="OQL1235" s="2"/>
      <c r="OQM1235" s="2"/>
      <c r="OQN1235" s="2"/>
      <c r="OQO1235" s="2"/>
      <c r="OQP1235" s="2"/>
      <c r="OQQ1235" s="2"/>
      <c r="OQR1235" s="2"/>
      <c r="OQS1235" s="2"/>
      <c r="OQT1235" s="2"/>
      <c r="OQU1235" s="2"/>
      <c r="OQV1235" s="2"/>
      <c r="OQW1235" s="2"/>
      <c r="OQX1235" s="2"/>
      <c r="OQY1235" s="2"/>
      <c r="OQZ1235" s="2"/>
      <c r="ORA1235" s="2"/>
      <c r="ORB1235" s="2"/>
      <c r="ORC1235" s="2"/>
      <c r="ORD1235" s="2"/>
      <c r="ORE1235" s="2"/>
      <c r="ORF1235" s="2"/>
      <c r="ORG1235" s="2"/>
      <c r="ORH1235" s="2"/>
      <c r="ORI1235" s="2"/>
      <c r="ORJ1235" s="2"/>
      <c r="ORK1235" s="2"/>
      <c r="ORL1235" s="2"/>
      <c r="ORM1235" s="2"/>
      <c r="ORN1235" s="2"/>
      <c r="ORO1235" s="2"/>
      <c r="ORP1235" s="2"/>
      <c r="ORQ1235" s="2"/>
      <c r="ORR1235" s="2"/>
      <c r="ORS1235" s="2"/>
      <c r="ORT1235" s="2"/>
      <c r="ORU1235" s="2"/>
      <c r="ORV1235" s="2"/>
      <c r="ORW1235" s="2"/>
      <c r="ORX1235" s="2"/>
      <c r="ORY1235" s="2"/>
      <c r="ORZ1235" s="2"/>
      <c r="OSA1235" s="2"/>
      <c r="OSB1235" s="2"/>
      <c r="OSC1235" s="2"/>
      <c r="OSD1235" s="2"/>
      <c r="OSE1235" s="2"/>
      <c r="OSF1235" s="2"/>
      <c r="OSG1235" s="2"/>
      <c r="OSH1235" s="2"/>
      <c r="OSI1235" s="2"/>
      <c r="OSJ1235" s="2"/>
      <c r="OSK1235" s="2"/>
      <c r="OSL1235" s="2"/>
      <c r="OSM1235" s="2"/>
      <c r="OSN1235" s="2"/>
      <c r="OSO1235" s="2"/>
      <c r="OSP1235" s="2"/>
      <c r="OSQ1235" s="2"/>
      <c r="OSR1235" s="2"/>
      <c r="OSS1235" s="2"/>
      <c r="OST1235" s="2"/>
      <c r="OSU1235" s="2"/>
      <c r="OSV1235" s="2"/>
      <c r="OSW1235" s="2"/>
      <c r="OSX1235" s="2"/>
      <c r="OSY1235" s="2"/>
      <c r="OSZ1235" s="2"/>
      <c r="OTA1235" s="2"/>
      <c r="OTB1235" s="2"/>
      <c r="OTC1235" s="2"/>
      <c r="OTD1235" s="2"/>
      <c r="OTE1235" s="2"/>
      <c r="OTF1235" s="2"/>
      <c r="OTG1235" s="2"/>
      <c r="OTH1235" s="2"/>
      <c r="OTI1235" s="2"/>
      <c r="OTJ1235" s="2"/>
      <c r="OTK1235" s="2"/>
      <c r="OTL1235" s="2"/>
      <c r="OTM1235" s="2"/>
      <c r="OTN1235" s="2"/>
      <c r="OTO1235" s="2"/>
      <c r="OTP1235" s="2"/>
      <c r="OTQ1235" s="2"/>
      <c r="OTR1235" s="2"/>
      <c r="OTS1235" s="2"/>
      <c r="OTT1235" s="2"/>
      <c r="OTU1235" s="2"/>
      <c r="OTV1235" s="2"/>
      <c r="OTW1235" s="2"/>
      <c r="OTX1235" s="2"/>
      <c r="OTY1235" s="2"/>
      <c r="OTZ1235" s="2"/>
      <c r="OUA1235" s="2"/>
      <c r="OUB1235" s="2"/>
      <c r="OUC1235" s="2"/>
      <c r="OUD1235" s="2"/>
      <c r="OUE1235" s="2"/>
      <c r="OUF1235" s="2"/>
      <c r="OUG1235" s="2"/>
      <c r="OUH1235" s="2"/>
      <c r="OUI1235" s="2"/>
      <c r="OUJ1235" s="2"/>
      <c r="OUK1235" s="2"/>
      <c r="OUL1235" s="2"/>
      <c r="OUM1235" s="2"/>
      <c r="OUN1235" s="2"/>
      <c r="OUO1235" s="2"/>
      <c r="OUP1235" s="2"/>
      <c r="OUQ1235" s="2"/>
      <c r="OUR1235" s="2"/>
      <c r="OUS1235" s="2"/>
      <c r="OUT1235" s="2"/>
      <c r="OUU1235" s="2"/>
      <c r="OUV1235" s="2"/>
      <c r="OUW1235" s="2"/>
      <c r="OUX1235" s="2"/>
      <c r="OUY1235" s="2"/>
      <c r="OUZ1235" s="2"/>
      <c r="OVA1235" s="2"/>
      <c r="OVB1235" s="2"/>
      <c r="OVC1235" s="2"/>
      <c r="OVD1235" s="2"/>
      <c r="OVE1235" s="2"/>
      <c r="OVF1235" s="2"/>
      <c r="OVG1235" s="2"/>
      <c r="OVH1235" s="2"/>
      <c r="OVI1235" s="2"/>
      <c r="OVJ1235" s="2"/>
      <c r="OVK1235" s="2"/>
      <c r="OVL1235" s="2"/>
      <c r="OVM1235" s="2"/>
      <c r="OVN1235" s="2"/>
      <c r="OVO1235" s="2"/>
      <c r="OVP1235" s="2"/>
      <c r="OVQ1235" s="2"/>
      <c r="OVR1235" s="2"/>
      <c r="OVS1235" s="2"/>
      <c r="OVT1235" s="2"/>
      <c r="OVU1235" s="2"/>
      <c r="OVV1235" s="2"/>
      <c r="OVW1235" s="2"/>
      <c r="OVX1235" s="2"/>
      <c r="OVY1235" s="2"/>
      <c r="OVZ1235" s="2"/>
      <c r="OWA1235" s="2"/>
      <c r="OWB1235" s="2"/>
      <c r="OWC1235" s="2"/>
      <c r="OWD1235" s="2"/>
      <c r="OWE1235" s="2"/>
      <c r="OWF1235" s="2"/>
      <c r="OWG1235" s="2"/>
      <c r="OWH1235" s="2"/>
      <c r="OWI1235" s="2"/>
      <c r="OWJ1235" s="2"/>
      <c r="OWK1235" s="2"/>
      <c r="OWL1235" s="2"/>
      <c r="OWM1235" s="2"/>
      <c r="OWN1235" s="2"/>
      <c r="OWO1235" s="2"/>
      <c r="OWP1235" s="2"/>
      <c r="OWQ1235" s="2"/>
      <c r="OWR1235" s="2"/>
      <c r="OWS1235" s="2"/>
      <c r="OWT1235" s="2"/>
      <c r="OWU1235" s="2"/>
      <c r="OWV1235" s="2"/>
      <c r="OWW1235" s="2"/>
      <c r="OWX1235" s="2"/>
      <c r="OWY1235" s="2"/>
      <c r="OWZ1235" s="2"/>
      <c r="OXA1235" s="2"/>
      <c r="OXB1235" s="2"/>
      <c r="OXC1235" s="2"/>
      <c r="OXD1235" s="2"/>
      <c r="OXE1235" s="2"/>
      <c r="OXF1235" s="2"/>
      <c r="OXG1235" s="2"/>
      <c r="OXH1235" s="2"/>
      <c r="OXI1235" s="2"/>
      <c r="OXJ1235" s="2"/>
      <c r="OXK1235" s="2"/>
      <c r="OXL1235" s="2"/>
      <c r="OXM1235" s="2"/>
      <c r="OXN1235" s="2"/>
      <c r="OXO1235" s="2"/>
      <c r="OXP1235" s="2"/>
      <c r="OXQ1235" s="2"/>
      <c r="OXR1235" s="2"/>
      <c r="OXS1235" s="2"/>
      <c r="OXT1235" s="2"/>
      <c r="OXU1235" s="2"/>
      <c r="OXV1235" s="2"/>
      <c r="OXW1235" s="2"/>
      <c r="OXX1235" s="2"/>
      <c r="OXY1235" s="2"/>
      <c r="OXZ1235" s="2"/>
      <c r="OYA1235" s="2"/>
      <c r="OYB1235" s="2"/>
      <c r="OYC1235" s="2"/>
      <c r="OYD1235" s="2"/>
      <c r="OYE1235" s="2"/>
      <c r="OYF1235" s="2"/>
      <c r="OYG1235" s="2"/>
      <c r="OYH1235" s="2"/>
      <c r="OYI1235" s="2"/>
      <c r="OYJ1235" s="2"/>
      <c r="OYK1235" s="2"/>
      <c r="OYL1235" s="2"/>
      <c r="OYM1235" s="2"/>
      <c r="OYN1235" s="2"/>
      <c r="OYO1235" s="2"/>
      <c r="OYP1235" s="2"/>
      <c r="OYQ1235" s="2"/>
      <c r="OYR1235" s="2"/>
      <c r="OYS1235" s="2"/>
      <c r="OYT1235" s="2"/>
      <c r="OYU1235" s="2"/>
      <c r="OYV1235" s="2"/>
      <c r="OYW1235" s="2"/>
      <c r="OYX1235" s="2"/>
      <c r="OYY1235" s="2"/>
      <c r="OYZ1235" s="2"/>
      <c r="OZA1235" s="2"/>
      <c r="OZB1235" s="2"/>
      <c r="OZC1235" s="2"/>
      <c r="OZD1235" s="2"/>
      <c r="OZE1235" s="2"/>
      <c r="OZF1235" s="2"/>
      <c r="OZG1235" s="2"/>
      <c r="OZH1235" s="2"/>
      <c r="OZI1235" s="2"/>
      <c r="OZJ1235" s="2"/>
      <c r="OZK1235" s="2"/>
      <c r="OZL1235" s="2"/>
      <c r="OZM1235" s="2"/>
      <c r="OZN1235" s="2"/>
      <c r="OZO1235" s="2"/>
      <c r="OZP1235" s="2"/>
      <c r="OZQ1235" s="2"/>
      <c r="OZR1235" s="2"/>
      <c r="OZS1235" s="2"/>
      <c r="OZT1235" s="2"/>
      <c r="OZU1235" s="2"/>
      <c r="OZV1235" s="2"/>
      <c r="OZW1235" s="2"/>
      <c r="OZX1235" s="2"/>
      <c r="OZY1235" s="2"/>
      <c r="OZZ1235" s="2"/>
      <c r="PAA1235" s="2"/>
      <c r="PAB1235" s="2"/>
      <c r="PAC1235" s="2"/>
      <c r="PAD1235" s="2"/>
      <c r="PAE1235" s="2"/>
      <c r="PAF1235" s="2"/>
      <c r="PAG1235" s="2"/>
      <c r="PAH1235" s="2"/>
      <c r="PAI1235" s="2"/>
      <c r="PAJ1235" s="2"/>
      <c r="PAK1235" s="2"/>
      <c r="PAL1235" s="2"/>
      <c r="PAM1235" s="2"/>
      <c r="PAN1235" s="2"/>
      <c r="PAO1235" s="2"/>
      <c r="PAP1235" s="2"/>
      <c r="PAQ1235" s="2"/>
      <c r="PAR1235" s="2"/>
      <c r="PAS1235" s="2"/>
      <c r="PAT1235" s="2"/>
      <c r="PAU1235" s="2"/>
      <c r="PAV1235" s="2"/>
      <c r="PAW1235" s="2"/>
      <c r="PAX1235" s="2"/>
      <c r="PAY1235" s="2"/>
      <c r="PAZ1235" s="2"/>
      <c r="PBA1235" s="2"/>
      <c r="PBB1235" s="2"/>
      <c r="PBC1235" s="2"/>
      <c r="PBD1235" s="2"/>
      <c r="PBE1235" s="2"/>
      <c r="PBF1235" s="2"/>
      <c r="PBG1235" s="2"/>
      <c r="PBH1235" s="2"/>
      <c r="PBI1235" s="2"/>
      <c r="PBJ1235" s="2"/>
      <c r="PBK1235" s="2"/>
      <c r="PBL1235" s="2"/>
      <c r="PBM1235" s="2"/>
      <c r="PBN1235" s="2"/>
      <c r="PBO1235" s="2"/>
      <c r="PBP1235" s="2"/>
      <c r="PBQ1235" s="2"/>
      <c r="PBR1235" s="2"/>
      <c r="PBS1235" s="2"/>
      <c r="PBT1235" s="2"/>
      <c r="PBU1235" s="2"/>
      <c r="PBV1235" s="2"/>
      <c r="PBW1235" s="2"/>
      <c r="PBX1235" s="2"/>
      <c r="PBY1235" s="2"/>
      <c r="PBZ1235" s="2"/>
      <c r="PCA1235" s="2"/>
      <c r="PCB1235" s="2"/>
      <c r="PCC1235" s="2"/>
      <c r="PCD1235" s="2"/>
      <c r="PCE1235" s="2"/>
      <c r="PCF1235" s="2"/>
      <c r="PCG1235" s="2"/>
      <c r="PCH1235" s="2"/>
      <c r="PCI1235" s="2"/>
      <c r="PCJ1235" s="2"/>
      <c r="PCK1235" s="2"/>
      <c r="PCL1235" s="2"/>
      <c r="PCM1235" s="2"/>
      <c r="PCN1235" s="2"/>
      <c r="PCO1235" s="2"/>
      <c r="PCP1235" s="2"/>
      <c r="PCQ1235" s="2"/>
      <c r="PCR1235" s="2"/>
      <c r="PCS1235" s="2"/>
      <c r="PCT1235" s="2"/>
      <c r="PCU1235" s="2"/>
      <c r="PCV1235" s="2"/>
      <c r="PCW1235" s="2"/>
      <c r="PCX1235" s="2"/>
      <c r="PCY1235" s="2"/>
      <c r="PCZ1235" s="2"/>
      <c r="PDA1235" s="2"/>
      <c r="PDB1235" s="2"/>
      <c r="PDC1235" s="2"/>
      <c r="PDD1235" s="2"/>
      <c r="PDE1235" s="2"/>
      <c r="PDF1235" s="2"/>
      <c r="PDG1235" s="2"/>
      <c r="PDH1235" s="2"/>
      <c r="PDI1235" s="2"/>
      <c r="PDJ1235" s="2"/>
      <c r="PDK1235" s="2"/>
      <c r="PDL1235" s="2"/>
      <c r="PDM1235" s="2"/>
      <c r="PDN1235" s="2"/>
      <c r="PDO1235" s="2"/>
      <c r="PDP1235" s="2"/>
      <c r="PDQ1235" s="2"/>
      <c r="PDR1235" s="2"/>
      <c r="PDS1235" s="2"/>
      <c r="PDT1235" s="2"/>
      <c r="PDU1235" s="2"/>
      <c r="PDV1235" s="2"/>
      <c r="PDW1235" s="2"/>
      <c r="PDX1235" s="2"/>
      <c r="PDY1235" s="2"/>
      <c r="PDZ1235" s="2"/>
      <c r="PEA1235" s="2"/>
      <c r="PEB1235" s="2"/>
      <c r="PEC1235" s="2"/>
      <c r="PED1235" s="2"/>
      <c r="PEE1235" s="2"/>
      <c r="PEF1235" s="2"/>
      <c r="PEG1235" s="2"/>
      <c r="PEH1235" s="2"/>
      <c r="PEI1235" s="2"/>
      <c r="PEJ1235" s="2"/>
      <c r="PEK1235" s="2"/>
      <c r="PEL1235" s="2"/>
      <c r="PEM1235" s="2"/>
      <c r="PEN1235" s="2"/>
      <c r="PEO1235" s="2"/>
      <c r="PEP1235" s="2"/>
      <c r="PEQ1235" s="2"/>
      <c r="PER1235" s="2"/>
      <c r="PES1235" s="2"/>
      <c r="PET1235" s="2"/>
      <c r="PEU1235" s="2"/>
      <c r="PEV1235" s="2"/>
      <c r="PEW1235" s="2"/>
      <c r="PEX1235" s="2"/>
      <c r="PEY1235" s="2"/>
      <c r="PEZ1235" s="2"/>
      <c r="PFA1235" s="2"/>
      <c r="PFB1235" s="2"/>
      <c r="PFC1235" s="2"/>
      <c r="PFD1235" s="2"/>
      <c r="PFE1235" s="2"/>
      <c r="PFF1235" s="2"/>
      <c r="PFG1235" s="2"/>
      <c r="PFH1235" s="2"/>
      <c r="PFI1235" s="2"/>
      <c r="PFJ1235" s="2"/>
      <c r="PFK1235" s="2"/>
      <c r="PFL1235" s="2"/>
      <c r="PFM1235" s="2"/>
      <c r="PFN1235" s="2"/>
      <c r="PFO1235" s="2"/>
      <c r="PFP1235" s="2"/>
      <c r="PFQ1235" s="2"/>
      <c r="PFR1235" s="2"/>
      <c r="PFS1235" s="2"/>
      <c r="PFT1235" s="2"/>
      <c r="PFU1235" s="2"/>
      <c r="PFV1235" s="2"/>
      <c r="PFW1235" s="2"/>
      <c r="PFX1235" s="2"/>
      <c r="PFY1235" s="2"/>
      <c r="PFZ1235" s="2"/>
      <c r="PGA1235" s="2"/>
      <c r="PGB1235" s="2"/>
      <c r="PGC1235" s="2"/>
      <c r="PGD1235" s="2"/>
      <c r="PGE1235" s="2"/>
      <c r="PGF1235" s="2"/>
      <c r="PGG1235" s="2"/>
      <c r="PGH1235" s="2"/>
      <c r="PGI1235" s="2"/>
      <c r="PGJ1235" s="2"/>
      <c r="PGK1235" s="2"/>
      <c r="PGL1235" s="2"/>
      <c r="PGM1235" s="2"/>
      <c r="PGN1235" s="2"/>
      <c r="PGO1235" s="2"/>
      <c r="PGP1235" s="2"/>
      <c r="PGQ1235" s="2"/>
      <c r="PGR1235" s="2"/>
      <c r="PGS1235" s="2"/>
      <c r="PGT1235" s="2"/>
      <c r="PGU1235" s="2"/>
      <c r="PGV1235" s="2"/>
      <c r="PGW1235" s="2"/>
      <c r="PGX1235" s="2"/>
      <c r="PGY1235" s="2"/>
      <c r="PGZ1235" s="2"/>
      <c r="PHA1235" s="2"/>
      <c r="PHB1235" s="2"/>
      <c r="PHC1235" s="2"/>
      <c r="PHD1235" s="2"/>
      <c r="PHE1235" s="2"/>
      <c r="PHF1235" s="2"/>
      <c r="PHG1235" s="2"/>
      <c r="PHH1235" s="2"/>
      <c r="PHI1235" s="2"/>
      <c r="PHJ1235" s="2"/>
      <c r="PHK1235" s="2"/>
      <c r="PHL1235" s="2"/>
      <c r="PHM1235" s="2"/>
      <c r="PHN1235" s="2"/>
      <c r="PHO1235" s="2"/>
      <c r="PHP1235" s="2"/>
      <c r="PHQ1235" s="2"/>
      <c r="PHR1235" s="2"/>
      <c r="PHS1235" s="2"/>
      <c r="PHT1235" s="2"/>
      <c r="PHU1235" s="2"/>
      <c r="PHV1235" s="2"/>
      <c r="PHW1235" s="2"/>
      <c r="PHX1235" s="2"/>
      <c r="PHY1235" s="2"/>
      <c r="PHZ1235" s="2"/>
      <c r="PIA1235" s="2"/>
      <c r="PIB1235" s="2"/>
      <c r="PIC1235" s="2"/>
      <c r="PID1235" s="2"/>
      <c r="PIE1235" s="2"/>
      <c r="PIF1235" s="2"/>
      <c r="PIG1235" s="2"/>
      <c r="PIH1235" s="2"/>
      <c r="PII1235" s="2"/>
      <c r="PIJ1235" s="2"/>
      <c r="PIK1235" s="2"/>
      <c r="PIL1235" s="2"/>
      <c r="PIM1235" s="2"/>
      <c r="PIN1235" s="2"/>
      <c r="PIO1235" s="2"/>
      <c r="PIP1235" s="2"/>
      <c r="PIQ1235" s="2"/>
      <c r="PIR1235" s="2"/>
      <c r="PIS1235" s="2"/>
      <c r="PIT1235" s="2"/>
      <c r="PIU1235" s="2"/>
      <c r="PIV1235" s="2"/>
      <c r="PIW1235" s="2"/>
      <c r="PIX1235" s="2"/>
      <c r="PIY1235" s="2"/>
      <c r="PIZ1235" s="2"/>
      <c r="PJA1235" s="2"/>
      <c r="PJB1235" s="2"/>
      <c r="PJC1235" s="2"/>
      <c r="PJD1235" s="2"/>
      <c r="PJE1235" s="2"/>
      <c r="PJF1235" s="2"/>
      <c r="PJG1235" s="2"/>
      <c r="PJH1235" s="2"/>
      <c r="PJI1235" s="2"/>
      <c r="PJJ1235" s="2"/>
      <c r="PJK1235" s="2"/>
      <c r="PJL1235" s="2"/>
      <c r="PJM1235" s="2"/>
      <c r="PJN1235" s="2"/>
      <c r="PJO1235" s="2"/>
      <c r="PJP1235" s="2"/>
      <c r="PJQ1235" s="2"/>
      <c r="PJR1235" s="2"/>
      <c r="PJS1235" s="2"/>
      <c r="PJT1235" s="2"/>
      <c r="PJU1235" s="2"/>
      <c r="PJV1235" s="2"/>
      <c r="PJW1235" s="2"/>
      <c r="PJX1235" s="2"/>
      <c r="PJY1235" s="2"/>
      <c r="PJZ1235" s="2"/>
      <c r="PKA1235" s="2"/>
      <c r="PKB1235" s="2"/>
      <c r="PKC1235" s="2"/>
      <c r="PKD1235" s="2"/>
      <c r="PKE1235" s="2"/>
      <c r="PKF1235" s="2"/>
      <c r="PKG1235" s="2"/>
      <c r="PKH1235" s="2"/>
      <c r="PKI1235" s="2"/>
      <c r="PKJ1235" s="2"/>
      <c r="PKK1235" s="2"/>
      <c r="PKL1235" s="2"/>
      <c r="PKM1235" s="2"/>
      <c r="PKN1235" s="2"/>
      <c r="PKO1235" s="2"/>
      <c r="PKP1235" s="2"/>
      <c r="PKQ1235" s="2"/>
      <c r="PKR1235" s="2"/>
      <c r="PKS1235" s="2"/>
      <c r="PKT1235" s="2"/>
      <c r="PKU1235" s="2"/>
      <c r="PKV1235" s="2"/>
      <c r="PKW1235" s="2"/>
      <c r="PKX1235" s="2"/>
      <c r="PKY1235" s="2"/>
      <c r="PKZ1235" s="2"/>
      <c r="PLA1235" s="2"/>
      <c r="PLB1235" s="2"/>
      <c r="PLC1235" s="2"/>
      <c r="PLD1235" s="2"/>
      <c r="PLE1235" s="2"/>
      <c r="PLF1235" s="2"/>
      <c r="PLG1235" s="2"/>
      <c r="PLH1235" s="2"/>
      <c r="PLI1235" s="2"/>
      <c r="PLJ1235" s="2"/>
      <c r="PLK1235" s="2"/>
      <c r="PLL1235" s="2"/>
      <c r="PLM1235" s="2"/>
      <c r="PLN1235" s="2"/>
      <c r="PLO1235" s="2"/>
      <c r="PLP1235" s="2"/>
      <c r="PLQ1235" s="2"/>
      <c r="PLR1235" s="2"/>
      <c r="PLS1235" s="2"/>
      <c r="PLT1235" s="2"/>
      <c r="PLU1235" s="2"/>
      <c r="PLV1235" s="2"/>
      <c r="PLW1235" s="2"/>
      <c r="PLX1235" s="2"/>
      <c r="PLY1235" s="2"/>
      <c r="PLZ1235" s="2"/>
      <c r="PMA1235" s="2"/>
      <c r="PMB1235" s="2"/>
      <c r="PMC1235" s="2"/>
      <c r="PMD1235" s="2"/>
      <c r="PME1235" s="2"/>
      <c r="PMF1235" s="2"/>
      <c r="PMG1235" s="2"/>
      <c r="PMH1235" s="2"/>
      <c r="PMI1235" s="2"/>
      <c r="PMJ1235" s="2"/>
      <c r="PMK1235" s="2"/>
      <c r="PML1235" s="2"/>
      <c r="PMM1235" s="2"/>
      <c r="PMN1235" s="2"/>
      <c r="PMO1235" s="2"/>
      <c r="PMP1235" s="2"/>
      <c r="PMQ1235" s="2"/>
      <c r="PMR1235" s="2"/>
      <c r="PMS1235" s="2"/>
      <c r="PMT1235" s="2"/>
      <c r="PMU1235" s="2"/>
      <c r="PMV1235" s="2"/>
      <c r="PMW1235" s="2"/>
      <c r="PMX1235" s="2"/>
      <c r="PMY1235" s="2"/>
      <c r="PMZ1235" s="2"/>
      <c r="PNA1235" s="2"/>
      <c r="PNB1235" s="2"/>
      <c r="PNC1235" s="2"/>
      <c r="PND1235" s="2"/>
      <c r="PNE1235" s="2"/>
      <c r="PNF1235" s="2"/>
      <c r="PNG1235" s="2"/>
      <c r="PNH1235" s="2"/>
      <c r="PNI1235" s="2"/>
      <c r="PNJ1235" s="2"/>
      <c r="PNK1235" s="2"/>
      <c r="PNL1235" s="2"/>
      <c r="PNM1235" s="2"/>
      <c r="PNN1235" s="2"/>
      <c r="PNO1235" s="2"/>
      <c r="PNP1235" s="2"/>
      <c r="PNQ1235" s="2"/>
      <c r="PNR1235" s="2"/>
      <c r="PNS1235" s="2"/>
      <c r="PNT1235" s="2"/>
      <c r="PNU1235" s="2"/>
      <c r="PNV1235" s="2"/>
      <c r="PNW1235" s="2"/>
      <c r="PNX1235" s="2"/>
      <c r="PNY1235" s="2"/>
      <c r="PNZ1235" s="2"/>
      <c r="POA1235" s="2"/>
      <c r="POB1235" s="2"/>
      <c r="POC1235" s="2"/>
      <c r="POD1235" s="2"/>
      <c r="POE1235" s="2"/>
      <c r="POF1235" s="2"/>
      <c r="POG1235" s="2"/>
      <c r="POH1235" s="2"/>
      <c r="POI1235" s="2"/>
      <c r="POJ1235" s="2"/>
      <c r="POK1235" s="2"/>
      <c r="POL1235" s="2"/>
      <c r="POM1235" s="2"/>
      <c r="PON1235" s="2"/>
      <c r="POO1235" s="2"/>
      <c r="POP1235" s="2"/>
      <c r="POQ1235" s="2"/>
      <c r="POR1235" s="2"/>
      <c r="POS1235" s="2"/>
      <c r="POT1235" s="2"/>
      <c r="POU1235" s="2"/>
      <c r="POV1235" s="2"/>
      <c r="POW1235" s="2"/>
      <c r="POX1235" s="2"/>
      <c r="POY1235" s="2"/>
      <c r="POZ1235" s="2"/>
      <c r="PPA1235" s="2"/>
      <c r="PPB1235" s="2"/>
      <c r="PPC1235" s="2"/>
      <c r="PPD1235" s="2"/>
      <c r="PPE1235" s="2"/>
      <c r="PPF1235" s="2"/>
      <c r="PPG1235" s="2"/>
      <c r="PPH1235" s="2"/>
      <c r="PPI1235" s="2"/>
      <c r="PPJ1235" s="2"/>
      <c r="PPK1235" s="2"/>
      <c r="PPL1235" s="2"/>
      <c r="PPM1235" s="2"/>
      <c r="PPN1235" s="2"/>
      <c r="PPO1235" s="2"/>
      <c r="PPP1235" s="2"/>
      <c r="PPQ1235" s="2"/>
      <c r="PPR1235" s="2"/>
      <c r="PPS1235" s="2"/>
      <c r="PPT1235" s="2"/>
      <c r="PPU1235" s="2"/>
      <c r="PPV1235" s="2"/>
      <c r="PPW1235" s="2"/>
      <c r="PPX1235" s="2"/>
      <c r="PPY1235" s="2"/>
      <c r="PPZ1235" s="2"/>
      <c r="PQA1235" s="2"/>
      <c r="PQB1235" s="2"/>
      <c r="PQC1235" s="2"/>
      <c r="PQD1235" s="2"/>
      <c r="PQE1235" s="2"/>
      <c r="PQF1235" s="2"/>
      <c r="PQG1235" s="2"/>
      <c r="PQH1235" s="2"/>
      <c r="PQI1235" s="2"/>
      <c r="PQJ1235" s="2"/>
      <c r="PQK1235" s="2"/>
      <c r="PQL1235" s="2"/>
      <c r="PQM1235" s="2"/>
      <c r="PQN1235" s="2"/>
      <c r="PQO1235" s="2"/>
      <c r="PQP1235" s="2"/>
      <c r="PQQ1235" s="2"/>
      <c r="PQR1235" s="2"/>
      <c r="PQS1235" s="2"/>
      <c r="PQT1235" s="2"/>
      <c r="PQU1235" s="2"/>
      <c r="PQV1235" s="2"/>
      <c r="PQW1235" s="2"/>
      <c r="PQX1235" s="2"/>
      <c r="PQY1235" s="2"/>
      <c r="PQZ1235" s="2"/>
      <c r="PRA1235" s="2"/>
      <c r="PRB1235" s="2"/>
      <c r="PRC1235" s="2"/>
      <c r="PRD1235" s="2"/>
      <c r="PRE1235" s="2"/>
      <c r="PRF1235" s="2"/>
      <c r="PRG1235" s="2"/>
      <c r="PRH1235" s="2"/>
      <c r="PRI1235" s="2"/>
      <c r="PRJ1235" s="2"/>
      <c r="PRK1235" s="2"/>
      <c r="PRL1235" s="2"/>
      <c r="PRM1235" s="2"/>
      <c r="PRN1235" s="2"/>
      <c r="PRO1235" s="2"/>
      <c r="PRP1235" s="2"/>
      <c r="PRQ1235" s="2"/>
      <c r="PRR1235" s="2"/>
      <c r="PRS1235" s="2"/>
      <c r="PRT1235" s="2"/>
      <c r="PRU1235" s="2"/>
      <c r="PRV1235" s="2"/>
      <c r="PRW1235" s="2"/>
      <c r="PRX1235" s="2"/>
      <c r="PRY1235" s="2"/>
      <c r="PRZ1235" s="2"/>
      <c r="PSA1235" s="2"/>
      <c r="PSB1235" s="2"/>
      <c r="PSC1235" s="2"/>
      <c r="PSD1235" s="2"/>
      <c r="PSE1235" s="2"/>
      <c r="PSF1235" s="2"/>
      <c r="PSG1235" s="2"/>
      <c r="PSH1235" s="2"/>
      <c r="PSI1235" s="2"/>
      <c r="PSJ1235" s="2"/>
      <c r="PSK1235" s="2"/>
      <c r="PSL1235" s="2"/>
      <c r="PSM1235" s="2"/>
      <c r="PSN1235" s="2"/>
      <c r="PSO1235" s="2"/>
      <c r="PSP1235" s="2"/>
      <c r="PSQ1235" s="2"/>
      <c r="PSR1235" s="2"/>
      <c r="PSS1235" s="2"/>
      <c r="PST1235" s="2"/>
      <c r="PSU1235" s="2"/>
      <c r="PSV1235" s="2"/>
      <c r="PSW1235" s="2"/>
      <c r="PSX1235" s="2"/>
      <c r="PSY1235" s="2"/>
      <c r="PSZ1235" s="2"/>
      <c r="PTA1235" s="2"/>
      <c r="PTB1235" s="2"/>
      <c r="PTC1235" s="2"/>
      <c r="PTD1235" s="2"/>
      <c r="PTE1235" s="2"/>
      <c r="PTF1235" s="2"/>
      <c r="PTG1235" s="2"/>
      <c r="PTH1235" s="2"/>
      <c r="PTI1235" s="2"/>
      <c r="PTJ1235" s="2"/>
      <c r="PTK1235" s="2"/>
      <c r="PTL1235" s="2"/>
      <c r="PTM1235" s="2"/>
      <c r="PTN1235" s="2"/>
      <c r="PTO1235" s="2"/>
      <c r="PTP1235" s="2"/>
      <c r="PTQ1235" s="2"/>
      <c r="PTR1235" s="2"/>
      <c r="PTS1235" s="2"/>
      <c r="PTT1235" s="2"/>
      <c r="PTU1235" s="2"/>
      <c r="PTV1235" s="2"/>
      <c r="PTW1235" s="2"/>
      <c r="PTX1235" s="2"/>
      <c r="PTY1235" s="2"/>
      <c r="PTZ1235" s="2"/>
      <c r="PUA1235" s="2"/>
      <c r="PUB1235" s="2"/>
      <c r="PUC1235" s="2"/>
      <c r="PUD1235" s="2"/>
      <c r="PUE1235" s="2"/>
      <c r="PUF1235" s="2"/>
      <c r="PUG1235" s="2"/>
      <c r="PUH1235" s="2"/>
      <c r="PUI1235" s="2"/>
      <c r="PUJ1235" s="2"/>
      <c r="PUK1235" s="2"/>
      <c r="PUL1235" s="2"/>
      <c r="PUM1235" s="2"/>
      <c r="PUN1235" s="2"/>
      <c r="PUO1235" s="2"/>
      <c r="PUP1235" s="2"/>
      <c r="PUQ1235" s="2"/>
      <c r="PUR1235" s="2"/>
      <c r="PUS1235" s="2"/>
      <c r="PUT1235" s="2"/>
      <c r="PUU1235" s="2"/>
      <c r="PUV1235" s="2"/>
      <c r="PUW1235" s="2"/>
      <c r="PUX1235" s="2"/>
      <c r="PUY1235" s="2"/>
      <c r="PUZ1235" s="2"/>
      <c r="PVA1235" s="2"/>
      <c r="PVB1235" s="2"/>
      <c r="PVC1235" s="2"/>
      <c r="PVD1235" s="2"/>
      <c r="PVE1235" s="2"/>
      <c r="PVF1235" s="2"/>
      <c r="PVG1235" s="2"/>
      <c r="PVH1235" s="2"/>
      <c r="PVI1235" s="2"/>
      <c r="PVJ1235" s="2"/>
      <c r="PVK1235" s="2"/>
      <c r="PVL1235" s="2"/>
      <c r="PVM1235" s="2"/>
      <c r="PVN1235" s="2"/>
      <c r="PVO1235" s="2"/>
      <c r="PVP1235" s="2"/>
      <c r="PVQ1235" s="2"/>
      <c r="PVR1235" s="2"/>
      <c r="PVS1235" s="2"/>
      <c r="PVT1235" s="2"/>
      <c r="PVU1235" s="2"/>
      <c r="PVV1235" s="2"/>
      <c r="PVW1235" s="2"/>
      <c r="PVX1235" s="2"/>
      <c r="PVY1235" s="2"/>
      <c r="PVZ1235" s="2"/>
      <c r="PWA1235" s="2"/>
      <c r="PWB1235" s="2"/>
      <c r="PWC1235" s="2"/>
      <c r="PWD1235" s="2"/>
      <c r="PWE1235" s="2"/>
      <c r="PWF1235" s="2"/>
      <c r="PWG1235" s="2"/>
      <c r="PWH1235" s="2"/>
      <c r="PWI1235" s="2"/>
      <c r="PWJ1235" s="2"/>
      <c r="PWK1235" s="2"/>
      <c r="PWL1235" s="2"/>
      <c r="PWM1235" s="2"/>
      <c r="PWN1235" s="2"/>
      <c r="PWO1235" s="2"/>
      <c r="PWP1235" s="2"/>
      <c r="PWQ1235" s="2"/>
      <c r="PWR1235" s="2"/>
      <c r="PWS1235" s="2"/>
      <c r="PWT1235" s="2"/>
      <c r="PWU1235" s="2"/>
      <c r="PWV1235" s="2"/>
      <c r="PWW1235" s="2"/>
      <c r="PWX1235" s="2"/>
      <c r="PWY1235" s="2"/>
      <c r="PWZ1235" s="2"/>
      <c r="PXA1235" s="2"/>
      <c r="PXB1235" s="2"/>
      <c r="PXC1235" s="2"/>
      <c r="PXD1235" s="2"/>
      <c r="PXE1235" s="2"/>
      <c r="PXF1235" s="2"/>
      <c r="PXG1235" s="2"/>
      <c r="PXH1235" s="2"/>
      <c r="PXI1235" s="2"/>
      <c r="PXJ1235" s="2"/>
      <c r="PXK1235" s="2"/>
      <c r="PXL1235" s="2"/>
      <c r="PXM1235" s="2"/>
      <c r="PXN1235" s="2"/>
      <c r="PXO1235" s="2"/>
      <c r="PXP1235" s="2"/>
      <c r="PXQ1235" s="2"/>
      <c r="PXR1235" s="2"/>
      <c r="PXS1235" s="2"/>
      <c r="PXT1235" s="2"/>
      <c r="PXU1235" s="2"/>
      <c r="PXV1235" s="2"/>
      <c r="PXW1235" s="2"/>
      <c r="PXX1235" s="2"/>
      <c r="PXY1235" s="2"/>
      <c r="PXZ1235" s="2"/>
      <c r="PYA1235" s="2"/>
      <c r="PYB1235" s="2"/>
      <c r="PYC1235" s="2"/>
      <c r="PYD1235" s="2"/>
      <c r="PYE1235" s="2"/>
      <c r="PYF1235" s="2"/>
      <c r="PYG1235" s="2"/>
      <c r="PYH1235" s="2"/>
      <c r="PYI1235" s="2"/>
      <c r="PYJ1235" s="2"/>
      <c r="PYK1235" s="2"/>
      <c r="PYL1235" s="2"/>
      <c r="PYM1235" s="2"/>
      <c r="PYN1235" s="2"/>
      <c r="PYO1235" s="2"/>
      <c r="PYP1235" s="2"/>
      <c r="PYQ1235" s="2"/>
      <c r="PYR1235" s="2"/>
      <c r="PYS1235" s="2"/>
      <c r="PYT1235" s="2"/>
      <c r="PYU1235" s="2"/>
      <c r="PYV1235" s="2"/>
      <c r="PYW1235" s="2"/>
      <c r="PYX1235" s="2"/>
      <c r="PYY1235" s="2"/>
      <c r="PYZ1235" s="2"/>
      <c r="PZA1235" s="2"/>
      <c r="PZB1235" s="2"/>
      <c r="PZC1235" s="2"/>
      <c r="PZD1235" s="2"/>
      <c r="PZE1235" s="2"/>
      <c r="PZF1235" s="2"/>
      <c r="PZG1235" s="2"/>
      <c r="PZH1235" s="2"/>
      <c r="PZI1235" s="2"/>
      <c r="PZJ1235" s="2"/>
      <c r="PZK1235" s="2"/>
      <c r="PZL1235" s="2"/>
      <c r="PZM1235" s="2"/>
      <c r="PZN1235" s="2"/>
      <c r="PZO1235" s="2"/>
      <c r="PZP1235" s="2"/>
      <c r="PZQ1235" s="2"/>
      <c r="PZR1235" s="2"/>
      <c r="PZS1235" s="2"/>
      <c r="PZT1235" s="2"/>
      <c r="PZU1235" s="2"/>
      <c r="PZV1235" s="2"/>
      <c r="PZW1235" s="2"/>
      <c r="PZX1235" s="2"/>
      <c r="PZY1235" s="2"/>
      <c r="PZZ1235" s="2"/>
      <c r="QAA1235" s="2"/>
      <c r="QAB1235" s="2"/>
      <c r="QAC1235" s="2"/>
      <c r="QAD1235" s="2"/>
      <c r="QAE1235" s="2"/>
      <c r="QAF1235" s="2"/>
      <c r="QAG1235" s="2"/>
      <c r="QAH1235" s="2"/>
      <c r="QAI1235" s="2"/>
      <c r="QAJ1235" s="2"/>
      <c r="QAK1235" s="2"/>
      <c r="QAL1235" s="2"/>
      <c r="QAM1235" s="2"/>
      <c r="QAN1235" s="2"/>
      <c r="QAO1235" s="2"/>
      <c r="QAP1235" s="2"/>
      <c r="QAQ1235" s="2"/>
      <c r="QAR1235" s="2"/>
      <c r="QAS1235" s="2"/>
      <c r="QAT1235" s="2"/>
      <c r="QAU1235" s="2"/>
      <c r="QAV1235" s="2"/>
      <c r="QAW1235" s="2"/>
      <c r="QAX1235" s="2"/>
      <c r="QAY1235" s="2"/>
      <c r="QAZ1235" s="2"/>
      <c r="QBA1235" s="2"/>
      <c r="QBB1235" s="2"/>
      <c r="QBC1235" s="2"/>
      <c r="QBD1235" s="2"/>
      <c r="QBE1235" s="2"/>
      <c r="QBF1235" s="2"/>
      <c r="QBG1235" s="2"/>
      <c r="QBH1235" s="2"/>
      <c r="QBI1235" s="2"/>
      <c r="QBJ1235" s="2"/>
      <c r="QBK1235" s="2"/>
      <c r="QBL1235" s="2"/>
      <c r="QBM1235" s="2"/>
      <c r="QBN1235" s="2"/>
      <c r="QBO1235" s="2"/>
      <c r="QBP1235" s="2"/>
      <c r="QBQ1235" s="2"/>
      <c r="QBR1235" s="2"/>
      <c r="QBS1235" s="2"/>
      <c r="QBT1235" s="2"/>
      <c r="QBU1235" s="2"/>
      <c r="QBV1235" s="2"/>
      <c r="QBW1235" s="2"/>
      <c r="QBX1235" s="2"/>
      <c r="QBY1235" s="2"/>
      <c r="QBZ1235" s="2"/>
      <c r="QCA1235" s="2"/>
      <c r="QCB1235" s="2"/>
      <c r="QCC1235" s="2"/>
      <c r="QCD1235" s="2"/>
      <c r="QCE1235" s="2"/>
      <c r="QCF1235" s="2"/>
      <c r="QCG1235" s="2"/>
      <c r="QCH1235" s="2"/>
      <c r="QCI1235" s="2"/>
      <c r="QCJ1235" s="2"/>
      <c r="QCK1235" s="2"/>
      <c r="QCL1235" s="2"/>
      <c r="QCM1235" s="2"/>
      <c r="QCN1235" s="2"/>
      <c r="QCO1235" s="2"/>
      <c r="QCP1235" s="2"/>
      <c r="QCQ1235" s="2"/>
      <c r="QCR1235" s="2"/>
      <c r="QCS1235" s="2"/>
      <c r="QCT1235" s="2"/>
      <c r="QCU1235" s="2"/>
      <c r="QCV1235" s="2"/>
      <c r="QCW1235" s="2"/>
      <c r="QCX1235" s="2"/>
      <c r="QCY1235" s="2"/>
      <c r="QCZ1235" s="2"/>
      <c r="QDA1235" s="2"/>
      <c r="QDB1235" s="2"/>
      <c r="QDC1235" s="2"/>
      <c r="QDD1235" s="2"/>
      <c r="QDE1235" s="2"/>
      <c r="QDF1235" s="2"/>
      <c r="QDG1235" s="2"/>
      <c r="QDH1235" s="2"/>
      <c r="QDI1235" s="2"/>
      <c r="QDJ1235" s="2"/>
      <c r="QDK1235" s="2"/>
      <c r="QDL1235" s="2"/>
      <c r="QDM1235" s="2"/>
      <c r="QDN1235" s="2"/>
      <c r="QDO1235" s="2"/>
      <c r="QDP1235" s="2"/>
      <c r="QDQ1235" s="2"/>
      <c r="QDR1235" s="2"/>
      <c r="QDS1235" s="2"/>
      <c r="QDT1235" s="2"/>
      <c r="QDU1235" s="2"/>
      <c r="QDV1235" s="2"/>
      <c r="QDW1235" s="2"/>
      <c r="QDX1235" s="2"/>
      <c r="QDY1235" s="2"/>
      <c r="QDZ1235" s="2"/>
      <c r="QEA1235" s="2"/>
      <c r="QEB1235" s="2"/>
      <c r="QEC1235" s="2"/>
      <c r="QED1235" s="2"/>
      <c r="QEE1235" s="2"/>
      <c r="QEF1235" s="2"/>
      <c r="QEG1235" s="2"/>
      <c r="QEH1235" s="2"/>
      <c r="QEI1235" s="2"/>
      <c r="QEJ1235" s="2"/>
      <c r="QEK1235" s="2"/>
      <c r="QEL1235" s="2"/>
      <c r="QEM1235" s="2"/>
      <c r="QEN1235" s="2"/>
      <c r="QEO1235" s="2"/>
      <c r="QEP1235" s="2"/>
      <c r="QEQ1235" s="2"/>
      <c r="QER1235" s="2"/>
      <c r="QES1235" s="2"/>
      <c r="QET1235" s="2"/>
      <c r="QEU1235" s="2"/>
      <c r="QEV1235" s="2"/>
      <c r="QEW1235" s="2"/>
      <c r="QEX1235" s="2"/>
      <c r="QEY1235" s="2"/>
      <c r="QEZ1235" s="2"/>
      <c r="QFA1235" s="2"/>
      <c r="QFB1235" s="2"/>
      <c r="QFC1235" s="2"/>
      <c r="QFD1235" s="2"/>
      <c r="QFE1235" s="2"/>
      <c r="QFF1235" s="2"/>
      <c r="QFG1235" s="2"/>
      <c r="QFH1235" s="2"/>
      <c r="QFI1235" s="2"/>
      <c r="QFJ1235" s="2"/>
      <c r="QFK1235" s="2"/>
      <c r="QFL1235" s="2"/>
      <c r="QFM1235" s="2"/>
      <c r="QFN1235" s="2"/>
      <c r="QFO1235" s="2"/>
      <c r="QFP1235" s="2"/>
      <c r="QFQ1235" s="2"/>
      <c r="QFR1235" s="2"/>
      <c r="QFS1235" s="2"/>
      <c r="QFT1235" s="2"/>
      <c r="QFU1235" s="2"/>
      <c r="QFV1235" s="2"/>
      <c r="QFW1235" s="2"/>
      <c r="QFX1235" s="2"/>
      <c r="QFY1235" s="2"/>
      <c r="QFZ1235" s="2"/>
      <c r="QGA1235" s="2"/>
      <c r="QGB1235" s="2"/>
      <c r="QGC1235" s="2"/>
      <c r="QGD1235" s="2"/>
      <c r="QGE1235" s="2"/>
      <c r="QGF1235" s="2"/>
      <c r="QGG1235" s="2"/>
      <c r="QGH1235" s="2"/>
      <c r="QGI1235" s="2"/>
      <c r="QGJ1235" s="2"/>
      <c r="QGK1235" s="2"/>
      <c r="QGL1235" s="2"/>
      <c r="QGM1235" s="2"/>
      <c r="QGN1235" s="2"/>
      <c r="QGO1235" s="2"/>
      <c r="QGP1235" s="2"/>
      <c r="QGQ1235" s="2"/>
      <c r="QGR1235" s="2"/>
      <c r="QGS1235" s="2"/>
      <c r="QGT1235" s="2"/>
      <c r="QGU1235" s="2"/>
      <c r="QGV1235" s="2"/>
      <c r="QGW1235" s="2"/>
      <c r="QGX1235" s="2"/>
      <c r="QGY1235" s="2"/>
      <c r="QGZ1235" s="2"/>
      <c r="QHA1235" s="2"/>
      <c r="QHB1235" s="2"/>
      <c r="QHC1235" s="2"/>
      <c r="QHD1235" s="2"/>
      <c r="QHE1235" s="2"/>
      <c r="QHF1235" s="2"/>
      <c r="QHG1235" s="2"/>
      <c r="QHH1235" s="2"/>
      <c r="QHI1235" s="2"/>
      <c r="QHJ1235" s="2"/>
      <c r="QHK1235" s="2"/>
      <c r="QHL1235" s="2"/>
      <c r="QHM1235" s="2"/>
      <c r="QHN1235" s="2"/>
      <c r="QHO1235" s="2"/>
      <c r="QHP1235" s="2"/>
      <c r="QHQ1235" s="2"/>
      <c r="QHR1235" s="2"/>
      <c r="QHS1235" s="2"/>
      <c r="QHT1235" s="2"/>
      <c r="QHU1235" s="2"/>
      <c r="QHV1235" s="2"/>
      <c r="QHW1235" s="2"/>
      <c r="QHX1235" s="2"/>
      <c r="QHY1235" s="2"/>
      <c r="QHZ1235" s="2"/>
      <c r="QIA1235" s="2"/>
      <c r="QIB1235" s="2"/>
      <c r="QIC1235" s="2"/>
      <c r="QID1235" s="2"/>
      <c r="QIE1235" s="2"/>
      <c r="QIF1235" s="2"/>
      <c r="QIG1235" s="2"/>
      <c r="QIH1235" s="2"/>
      <c r="QII1235" s="2"/>
      <c r="QIJ1235" s="2"/>
      <c r="QIK1235" s="2"/>
      <c r="QIL1235" s="2"/>
      <c r="QIM1235" s="2"/>
      <c r="QIN1235" s="2"/>
      <c r="QIO1235" s="2"/>
      <c r="QIP1235" s="2"/>
      <c r="QIQ1235" s="2"/>
      <c r="QIR1235" s="2"/>
      <c r="QIS1235" s="2"/>
      <c r="QIT1235" s="2"/>
      <c r="QIU1235" s="2"/>
      <c r="QIV1235" s="2"/>
      <c r="QIW1235" s="2"/>
      <c r="QIX1235" s="2"/>
      <c r="QIY1235" s="2"/>
      <c r="QIZ1235" s="2"/>
      <c r="QJA1235" s="2"/>
      <c r="QJB1235" s="2"/>
      <c r="QJC1235" s="2"/>
      <c r="QJD1235" s="2"/>
      <c r="QJE1235" s="2"/>
      <c r="QJF1235" s="2"/>
      <c r="QJG1235" s="2"/>
      <c r="QJH1235" s="2"/>
      <c r="QJI1235" s="2"/>
      <c r="QJJ1235" s="2"/>
      <c r="QJK1235" s="2"/>
      <c r="QJL1235" s="2"/>
      <c r="QJM1235" s="2"/>
      <c r="QJN1235" s="2"/>
      <c r="QJO1235" s="2"/>
      <c r="QJP1235" s="2"/>
      <c r="QJQ1235" s="2"/>
      <c r="QJR1235" s="2"/>
      <c r="QJS1235" s="2"/>
      <c r="QJT1235" s="2"/>
      <c r="QJU1235" s="2"/>
      <c r="QJV1235" s="2"/>
      <c r="QJW1235" s="2"/>
      <c r="QJX1235" s="2"/>
      <c r="QJY1235" s="2"/>
      <c r="QJZ1235" s="2"/>
      <c r="QKA1235" s="2"/>
      <c r="QKB1235" s="2"/>
      <c r="QKC1235" s="2"/>
      <c r="QKD1235" s="2"/>
      <c r="QKE1235" s="2"/>
      <c r="QKF1235" s="2"/>
      <c r="QKG1235" s="2"/>
      <c r="QKH1235" s="2"/>
      <c r="QKI1235" s="2"/>
      <c r="QKJ1235" s="2"/>
      <c r="QKK1235" s="2"/>
      <c r="QKL1235" s="2"/>
      <c r="QKM1235" s="2"/>
      <c r="QKN1235" s="2"/>
      <c r="QKO1235" s="2"/>
      <c r="QKP1235" s="2"/>
      <c r="QKQ1235" s="2"/>
      <c r="QKR1235" s="2"/>
      <c r="QKS1235" s="2"/>
      <c r="QKT1235" s="2"/>
      <c r="QKU1235" s="2"/>
      <c r="QKV1235" s="2"/>
      <c r="QKW1235" s="2"/>
      <c r="QKX1235" s="2"/>
      <c r="QKY1235" s="2"/>
      <c r="QKZ1235" s="2"/>
      <c r="QLA1235" s="2"/>
      <c r="QLB1235" s="2"/>
      <c r="QLC1235" s="2"/>
      <c r="QLD1235" s="2"/>
      <c r="QLE1235" s="2"/>
      <c r="QLF1235" s="2"/>
      <c r="QLG1235" s="2"/>
      <c r="QLH1235" s="2"/>
      <c r="QLI1235" s="2"/>
      <c r="QLJ1235" s="2"/>
      <c r="QLK1235" s="2"/>
      <c r="QLL1235" s="2"/>
      <c r="QLM1235" s="2"/>
      <c r="QLN1235" s="2"/>
      <c r="QLO1235" s="2"/>
      <c r="QLP1235" s="2"/>
      <c r="QLQ1235" s="2"/>
      <c r="QLR1235" s="2"/>
      <c r="QLS1235" s="2"/>
      <c r="QLT1235" s="2"/>
      <c r="QLU1235" s="2"/>
      <c r="QLV1235" s="2"/>
      <c r="QLW1235" s="2"/>
      <c r="QLX1235" s="2"/>
      <c r="QLY1235" s="2"/>
      <c r="QLZ1235" s="2"/>
      <c r="QMA1235" s="2"/>
      <c r="QMB1235" s="2"/>
      <c r="QMC1235" s="2"/>
      <c r="QMD1235" s="2"/>
      <c r="QME1235" s="2"/>
      <c r="QMF1235" s="2"/>
      <c r="QMG1235" s="2"/>
      <c r="QMH1235" s="2"/>
      <c r="QMI1235" s="2"/>
      <c r="QMJ1235" s="2"/>
      <c r="QMK1235" s="2"/>
      <c r="QML1235" s="2"/>
      <c r="QMM1235" s="2"/>
      <c r="QMN1235" s="2"/>
      <c r="QMO1235" s="2"/>
      <c r="QMP1235" s="2"/>
      <c r="QMQ1235" s="2"/>
      <c r="QMR1235" s="2"/>
      <c r="QMS1235" s="2"/>
      <c r="QMT1235" s="2"/>
      <c r="QMU1235" s="2"/>
      <c r="QMV1235" s="2"/>
      <c r="QMW1235" s="2"/>
      <c r="QMX1235" s="2"/>
      <c r="QMY1235" s="2"/>
      <c r="QMZ1235" s="2"/>
      <c r="QNA1235" s="2"/>
      <c r="QNB1235" s="2"/>
      <c r="QNC1235" s="2"/>
      <c r="QND1235" s="2"/>
      <c r="QNE1235" s="2"/>
      <c r="QNF1235" s="2"/>
      <c r="QNG1235" s="2"/>
      <c r="QNH1235" s="2"/>
      <c r="QNI1235" s="2"/>
      <c r="QNJ1235" s="2"/>
      <c r="QNK1235" s="2"/>
      <c r="QNL1235" s="2"/>
      <c r="QNM1235" s="2"/>
      <c r="QNN1235" s="2"/>
      <c r="QNO1235" s="2"/>
      <c r="QNP1235" s="2"/>
      <c r="QNQ1235" s="2"/>
      <c r="QNR1235" s="2"/>
      <c r="QNS1235" s="2"/>
      <c r="QNT1235" s="2"/>
      <c r="QNU1235" s="2"/>
      <c r="QNV1235" s="2"/>
      <c r="QNW1235" s="2"/>
      <c r="QNX1235" s="2"/>
      <c r="QNY1235" s="2"/>
      <c r="QNZ1235" s="2"/>
      <c r="QOA1235" s="2"/>
      <c r="QOB1235" s="2"/>
      <c r="QOC1235" s="2"/>
      <c r="QOD1235" s="2"/>
      <c r="QOE1235" s="2"/>
      <c r="QOF1235" s="2"/>
      <c r="QOG1235" s="2"/>
      <c r="QOH1235" s="2"/>
      <c r="QOI1235" s="2"/>
      <c r="QOJ1235" s="2"/>
      <c r="QOK1235" s="2"/>
      <c r="QOL1235" s="2"/>
      <c r="QOM1235" s="2"/>
      <c r="QON1235" s="2"/>
      <c r="QOO1235" s="2"/>
      <c r="QOP1235" s="2"/>
      <c r="QOQ1235" s="2"/>
      <c r="QOR1235" s="2"/>
      <c r="QOS1235" s="2"/>
      <c r="QOT1235" s="2"/>
      <c r="QOU1235" s="2"/>
      <c r="QOV1235" s="2"/>
      <c r="QOW1235" s="2"/>
      <c r="QOX1235" s="2"/>
      <c r="QOY1235" s="2"/>
      <c r="QOZ1235" s="2"/>
      <c r="QPA1235" s="2"/>
      <c r="QPB1235" s="2"/>
      <c r="QPC1235" s="2"/>
      <c r="QPD1235" s="2"/>
      <c r="QPE1235" s="2"/>
      <c r="QPF1235" s="2"/>
      <c r="QPG1235" s="2"/>
      <c r="QPH1235" s="2"/>
      <c r="QPI1235" s="2"/>
      <c r="QPJ1235" s="2"/>
      <c r="QPK1235" s="2"/>
      <c r="QPL1235" s="2"/>
      <c r="QPM1235" s="2"/>
      <c r="QPN1235" s="2"/>
      <c r="QPO1235" s="2"/>
      <c r="QPP1235" s="2"/>
      <c r="QPQ1235" s="2"/>
      <c r="QPR1235" s="2"/>
      <c r="QPS1235" s="2"/>
      <c r="QPT1235" s="2"/>
      <c r="QPU1235" s="2"/>
      <c r="QPV1235" s="2"/>
      <c r="QPW1235" s="2"/>
      <c r="QPX1235" s="2"/>
      <c r="QPY1235" s="2"/>
      <c r="QPZ1235" s="2"/>
      <c r="QQA1235" s="2"/>
      <c r="QQB1235" s="2"/>
      <c r="QQC1235" s="2"/>
      <c r="QQD1235" s="2"/>
      <c r="QQE1235" s="2"/>
      <c r="QQF1235" s="2"/>
      <c r="QQG1235" s="2"/>
      <c r="QQH1235" s="2"/>
      <c r="QQI1235" s="2"/>
      <c r="QQJ1235" s="2"/>
      <c r="QQK1235" s="2"/>
      <c r="QQL1235" s="2"/>
      <c r="QQM1235" s="2"/>
      <c r="QQN1235" s="2"/>
      <c r="QQO1235" s="2"/>
      <c r="QQP1235" s="2"/>
      <c r="QQQ1235" s="2"/>
      <c r="QQR1235" s="2"/>
      <c r="QQS1235" s="2"/>
      <c r="QQT1235" s="2"/>
      <c r="QQU1235" s="2"/>
      <c r="QQV1235" s="2"/>
      <c r="QQW1235" s="2"/>
      <c r="QQX1235" s="2"/>
      <c r="QQY1235" s="2"/>
      <c r="QQZ1235" s="2"/>
      <c r="QRA1235" s="2"/>
      <c r="QRB1235" s="2"/>
      <c r="QRC1235" s="2"/>
      <c r="QRD1235" s="2"/>
      <c r="QRE1235" s="2"/>
      <c r="QRF1235" s="2"/>
      <c r="QRG1235" s="2"/>
      <c r="QRH1235" s="2"/>
      <c r="QRI1235" s="2"/>
      <c r="QRJ1235" s="2"/>
      <c r="QRK1235" s="2"/>
      <c r="QRL1235" s="2"/>
      <c r="QRM1235" s="2"/>
      <c r="QRN1235" s="2"/>
      <c r="QRO1235" s="2"/>
      <c r="QRP1235" s="2"/>
      <c r="QRQ1235" s="2"/>
      <c r="QRR1235" s="2"/>
      <c r="QRS1235" s="2"/>
      <c r="QRT1235" s="2"/>
      <c r="QRU1235" s="2"/>
      <c r="QRV1235" s="2"/>
      <c r="QRW1235" s="2"/>
      <c r="QRX1235" s="2"/>
      <c r="QRY1235" s="2"/>
      <c r="QRZ1235" s="2"/>
      <c r="QSA1235" s="2"/>
      <c r="QSB1235" s="2"/>
      <c r="QSC1235" s="2"/>
      <c r="QSD1235" s="2"/>
      <c r="QSE1235" s="2"/>
      <c r="QSF1235" s="2"/>
      <c r="QSG1235" s="2"/>
      <c r="QSH1235" s="2"/>
      <c r="QSI1235" s="2"/>
      <c r="QSJ1235" s="2"/>
      <c r="QSK1235" s="2"/>
      <c r="QSL1235" s="2"/>
      <c r="QSM1235" s="2"/>
      <c r="QSN1235" s="2"/>
      <c r="QSO1235" s="2"/>
      <c r="QSP1235" s="2"/>
      <c r="QSQ1235" s="2"/>
      <c r="QSR1235" s="2"/>
      <c r="QSS1235" s="2"/>
      <c r="QST1235" s="2"/>
      <c r="QSU1235" s="2"/>
      <c r="QSV1235" s="2"/>
      <c r="QSW1235" s="2"/>
      <c r="QSX1235" s="2"/>
      <c r="QSY1235" s="2"/>
      <c r="QSZ1235" s="2"/>
      <c r="QTA1235" s="2"/>
      <c r="QTB1235" s="2"/>
      <c r="QTC1235" s="2"/>
      <c r="QTD1235" s="2"/>
      <c r="QTE1235" s="2"/>
      <c r="QTF1235" s="2"/>
      <c r="QTG1235" s="2"/>
      <c r="QTH1235" s="2"/>
      <c r="QTI1235" s="2"/>
      <c r="QTJ1235" s="2"/>
      <c r="QTK1235" s="2"/>
      <c r="QTL1235" s="2"/>
      <c r="QTM1235" s="2"/>
      <c r="QTN1235" s="2"/>
      <c r="QTO1235" s="2"/>
      <c r="QTP1235" s="2"/>
      <c r="QTQ1235" s="2"/>
      <c r="QTR1235" s="2"/>
      <c r="QTS1235" s="2"/>
      <c r="QTT1235" s="2"/>
      <c r="QTU1235" s="2"/>
      <c r="QTV1235" s="2"/>
      <c r="QTW1235" s="2"/>
      <c r="QTX1235" s="2"/>
      <c r="QTY1235" s="2"/>
      <c r="QTZ1235" s="2"/>
      <c r="QUA1235" s="2"/>
      <c r="QUB1235" s="2"/>
      <c r="QUC1235" s="2"/>
      <c r="QUD1235" s="2"/>
      <c r="QUE1235" s="2"/>
      <c r="QUF1235" s="2"/>
      <c r="QUG1235" s="2"/>
      <c r="QUH1235" s="2"/>
      <c r="QUI1235" s="2"/>
      <c r="QUJ1235" s="2"/>
      <c r="QUK1235" s="2"/>
      <c r="QUL1235" s="2"/>
      <c r="QUM1235" s="2"/>
      <c r="QUN1235" s="2"/>
      <c r="QUO1235" s="2"/>
      <c r="QUP1235" s="2"/>
      <c r="QUQ1235" s="2"/>
      <c r="QUR1235" s="2"/>
      <c r="QUS1235" s="2"/>
      <c r="QUT1235" s="2"/>
      <c r="QUU1235" s="2"/>
      <c r="QUV1235" s="2"/>
      <c r="QUW1235" s="2"/>
      <c r="QUX1235" s="2"/>
      <c r="QUY1235" s="2"/>
      <c r="QUZ1235" s="2"/>
      <c r="QVA1235" s="2"/>
      <c r="QVB1235" s="2"/>
      <c r="QVC1235" s="2"/>
      <c r="QVD1235" s="2"/>
      <c r="QVE1235" s="2"/>
      <c r="QVF1235" s="2"/>
      <c r="QVG1235" s="2"/>
      <c r="QVH1235" s="2"/>
      <c r="QVI1235" s="2"/>
      <c r="QVJ1235" s="2"/>
      <c r="QVK1235" s="2"/>
      <c r="QVL1235" s="2"/>
      <c r="QVM1235" s="2"/>
      <c r="QVN1235" s="2"/>
      <c r="QVO1235" s="2"/>
      <c r="QVP1235" s="2"/>
      <c r="QVQ1235" s="2"/>
      <c r="QVR1235" s="2"/>
      <c r="QVS1235" s="2"/>
      <c r="QVT1235" s="2"/>
      <c r="QVU1235" s="2"/>
      <c r="QVV1235" s="2"/>
      <c r="QVW1235" s="2"/>
      <c r="QVX1235" s="2"/>
      <c r="QVY1235" s="2"/>
      <c r="QVZ1235" s="2"/>
      <c r="QWA1235" s="2"/>
      <c r="QWB1235" s="2"/>
      <c r="QWC1235" s="2"/>
      <c r="QWD1235" s="2"/>
      <c r="QWE1235" s="2"/>
      <c r="QWF1235" s="2"/>
      <c r="QWG1235" s="2"/>
      <c r="QWH1235" s="2"/>
      <c r="QWI1235" s="2"/>
      <c r="QWJ1235" s="2"/>
      <c r="QWK1235" s="2"/>
      <c r="QWL1235" s="2"/>
      <c r="QWM1235" s="2"/>
      <c r="QWN1235" s="2"/>
      <c r="QWO1235" s="2"/>
      <c r="QWP1235" s="2"/>
      <c r="QWQ1235" s="2"/>
      <c r="QWR1235" s="2"/>
      <c r="QWS1235" s="2"/>
      <c r="QWT1235" s="2"/>
      <c r="QWU1235" s="2"/>
      <c r="QWV1235" s="2"/>
      <c r="QWW1235" s="2"/>
      <c r="QWX1235" s="2"/>
      <c r="QWY1235" s="2"/>
      <c r="QWZ1235" s="2"/>
      <c r="QXA1235" s="2"/>
      <c r="QXB1235" s="2"/>
      <c r="QXC1235" s="2"/>
      <c r="QXD1235" s="2"/>
      <c r="QXE1235" s="2"/>
      <c r="QXF1235" s="2"/>
      <c r="QXG1235" s="2"/>
      <c r="QXH1235" s="2"/>
      <c r="QXI1235" s="2"/>
      <c r="QXJ1235" s="2"/>
      <c r="QXK1235" s="2"/>
      <c r="QXL1235" s="2"/>
      <c r="QXM1235" s="2"/>
      <c r="QXN1235" s="2"/>
      <c r="QXO1235" s="2"/>
      <c r="QXP1235" s="2"/>
      <c r="QXQ1235" s="2"/>
      <c r="QXR1235" s="2"/>
      <c r="QXS1235" s="2"/>
      <c r="QXT1235" s="2"/>
      <c r="QXU1235" s="2"/>
      <c r="QXV1235" s="2"/>
      <c r="QXW1235" s="2"/>
      <c r="QXX1235" s="2"/>
      <c r="QXY1235" s="2"/>
      <c r="QXZ1235" s="2"/>
      <c r="QYA1235" s="2"/>
      <c r="QYB1235" s="2"/>
      <c r="QYC1235" s="2"/>
      <c r="QYD1235" s="2"/>
      <c r="QYE1235" s="2"/>
      <c r="QYF1235" s="2"/>
      <c r="QYG1235" s="2"/>
      <c r="QYH1235" s="2"/>
      <c r="QYI1235" s="2"/>
      <c r="QYJ1235" s="2"/>
      <c r="QYK1235" s="2"/>
      <c r="QYL1235" s="2"/>
      <c r="QYM1235" s="2"/>
      <c r="QYN1235" s="2"/>
      <c r="QYO1235" s="2"/>
      <c r="QYP1235" s="2"/>
      <c r="QYQ1235" s="2"/>
      <c r="QYR1235" s="2"/>
      <c r="QYS1235" s="2"/>
      <c r="QYT1235" s="2"/>
      <c r="QYU1235" s="2"/>
      <c r="QYV1235" s="2"/>
      <c r="QYW1235" s="2"/>
      <c r="QYX1235" s="2"/>
      <c r="QYY1235" s="2"/>
      <c r="QYZ1235" s="2"/>
      <c r="QZA1235" s="2"/>
      <c r="QZB1235" s="2"/>
      <c r="QZC1235" s="2"/>
      <c r="QZD1235" s="2"/>
      <c r="QZE1235" s="2"/>
      <c r="QZF1235" s="2"/>
      <c r="QZG1235" s="2"/>
      <c r="QZH1235" s="2"/>
      <c r="QZI1235" s="2"/>
      <c r="QZJ1235" s="2"/>
      <c r="QZK1235" s="2"/>
      <c r="QZL1235" s="2"/>
      <c r="QZM1235" s="2"/>
      <c r="QZN1235" s="2"/>
      <c r="QZO1235" s="2"/>
      <c r="QZP1235" s="2"/>
      <c r="QZQ1235" s="2"/>
      <c r="QZR1235" s="2"/>
      <c r="QZS1235" s="2"/>
      <c r="QZT1235" s="2"/>
      <c r="QZU1235" s="2"/>
      <c r="QZV1235" s="2"/>
      <c r="QZW1235" s="2"/>
      <c r="QZX1235" s="2"/>
      <c r="QZY1235" s="2"/>
      <c r="QZZ1235" s="2"/>
      <c r="RAA1235" s="2"/>
      <c r="RAB1235" s="2"/>
      <c r="RAC1235" s="2"/>
      <c r="RAD1235" s="2"/>
      <c r="RAE1235" s="2"/>
      <c r="RAF1235" s="2"/>
      <c r="RAG1235" s="2"/>
      <c r="RAH1235" s="2"/>
      <c r="RAI1235" s="2"/>
      <c r="RAJ1235" s="2"/>
      <c r="RAK1235" s="2"/>
      <c r="RAL1235" s="2"/>
      <c r="RAM1235" s="2"/>
      <c r="RAN1235" s="2"/>
      <c r="RAO1235" s="2"/>
      <c r="RAP1235" s="2"/>
      <c r="RAQ1235" s="2"/>
      <c r="RAR1235" s="2"/>
      <c r="RAS1235" s="2"/>
      <c r="RAT1235" s="2"/>
      <c r="RAU1235" s="2"/>
      <c r="RAV1235" s="2"/>
      <c r="RAW1235" s="2"/>
      <c r="RAX1235" s="2"/>
      <c r="RAY1235" s="2"/>
      <c r="RAZ1235" s="2"/>
      <c r="RBA1235" s="2"/>
      <c r="RBB1235" s="2"/>
      <c r="RBC1235" s="2"/>
      <c r="RBD1235" s="2"/>
      <c r="RBE1235" s="2"/>
      <c r="RBF1235" s="2"/>
      <c r="RBG1235" s="2"/>
      <c r="RBH1235" s="2"/>
      <c r="RBI1235" s="2"/>
      <c r="RBJ1235" s="2"/>
      <c r="RBK1235" s="2"/>
      <c r="RBL1235" s="2"/>
      <c r="RBM1235" s="2"/>
      <c r="RBN1235" s="2"/>
      <c r="RBO1235" s="2"/>
      <c r="RBP1235" s="2"/>
      <c r="RBQ1235" s="2"/>
      <c r="RBR1235" s="2"/>
      <c r="RBS1235" s="2"/>
      <c r="RBT1235" s="2"/>
      <c r="RBU1235" s="2"/>
      <c r="RBV1235" s="2"/>
      <c r="RBW1235" s="2"/>
      <c r="RBX1235" s="2"/>
      <c r="RBY1235" s="2"/>
      <c r="RBZ1235" s="2"/>
      <c r="RCA1235" s="2"/>
      <c r="RCB1235" s="2"/>
      <c r="RCC1235" s="2"/>
      <c r="RCD1235" s="2"/>
      <c r="RCE1235" s="2"/>
      <c r="RCF1235" s="2"/>
      <c r="RCG1235" s="2"/>
      <c r="RCH1235" s="2"/>
      <c r="RCI1235" s="2"/>
      <c r="RCJ1235" s="2"/>
      <c r="RCK1235" s="2"/>
      <c r="RCL1235" s="2"/>
      <c r="RCM1235" s="2"/>
      <c r="RCN1235" s="2"/>
      <c r="RCO1235" s="2"/>
      <c r="RCP1235" s="2"/>
      <c r="RCQ1235" s="2"/>
      <c r="RCR1235" s="2"/>
      <c r="RCS1235" s="2"/>
      <c r="RCT1235" s="2"/>
      <c r="RCU1235" s="2"/>
      <c r="RCV1235" s="2"/>
      <c r="RCW1235" s="2"/>
      <c r="RCX1235" s="2"/>
      <c r="RCY1235" s="2"/>
      <c r="RCZ1235" s="2"/>
      <c r="RDA1235" s="2"/>
      <c r="RDB1235" s="2"/>
      <c r="RDC1235" s="2"/>
      <c r="RDD1235" s="2"/>
      <c r="RDE1235" s="2"/>
      <c r="RDF1235" s="2"/>
      <c r="RDG1235" s="2"/>
      <c r="RDH1235" s="2"/>
      <c r="RDI1235" s="2"/>
      <c r="RDJ1235" s="2"/>
      <c r="RDK1235" s="2"/>
      <c r="RDL1235" s="2"/>
      <c r="RDM1235" s="2"/>
      <c r="RDN1235" s="2"/>
      <c r="RDO1235" s="2"/>
      <c r="RDP1235" s="2"/>
      <c r="RDQ1235" s="2"/>
      <c r="RDR1235" s="2"/>
      <c r="RDS1235" s="2"/>
      <c r="RDT1235" s="2"/>
      <c r="RDU1235" s="2"/>
      <c r="RDV1235" s="2"/>
      <c r="RDW1235" s="2"/>
      <c r="RDX1235" s="2"/>
      <c r="RDY1235" s="2"/>
      <c r="RDZ1235" s="2"/>
      <c r="REA1235" s="2"/>
      <c r="REB1235" s="2"/>
      <c r="REC1235" s="2"/>
      <c r="RED1235" s="2"/>
      <c r="REE1235" s="2"/>
      <c r="REF1235" s="2"/>
      <c r="REG1235" s="2"/>
      <c r="REH1235" s="2"/>
      <c r="REI1235" s="2"/>
      <c r="REJ1235" s="2"/>
      <c r="REK1235" s="2"/>
      <c r="REL1235" s="2"/>
      <c r="REM1235" s="2"/>
      <c r="REN1235" s="2"/>
      <c r="REO1235" s="2"/>
      <c r="REP1235" s="2"/>
      <c r="REQ1235" s="2"/>
      <c r="RER1235" s="2"/>
      <c r="RES1235" s="2"/>
      <c r="RET1235" s="2"/>
      <c r="REU1235" s="2"/>
      <c r="REV1235" s="2"/>
      <c r="REW1235" s="2"/>
      <c r="REX1235" s="2"/>
      <c r="REY1235" s="2"/>
      <c r="REZ1235" s="2"/>
      <c r="RFA1235" s="2"/>
      <c r="RFB1235" s="2"/>
      <c r="RFC1235" s="2"/>
      <c r="RFD1235" s="2"/>
      <c r="RFE1235" s="2"/>
      <c r="RFF1235" s="2"/>
      <c r="RFG1235" s="2"/>
      <c r="RFH1235" s="2"/>
      <c r="RFI1235" s="2"/>
      <c r="RFJ1235" s="2"/>
      <c r="RFK1235" s="2"/>
      <c r="RFL1235" s="2"/>
      <c r="RFM1235" s="2"/>
      <c r="RFN1235" s="2"/>
      <c r="RFO1235" s="2"/>
      <c r="RFP1235" s="2"/>
      <c r="RFQ1235" s="2"/>
      <c r="RFR1235" s="2"/>
      <c r="RFS1235" s="2"/>
      <c r="RFT1235" s="2"/>
      <c r="RFU1235" s="2"/>
      <c r="RFV1235" s="2"/>
      <c r="RFW1235" s="2"/>
      <c r="RFX1235" s="2"/>
      <c r="RFY1235" s="2"/>
      <c r="RFZ1235" s="2"/>
      <c r="RGA1235" s="2"/>
      <c r="RGB1235" s="2"/>
      <c r="RGC1235" s="2"/>
      <c r="RGD1235" s="2"/>
      <c r="RGE1235" s="2"/>
      <c r="RGF1235" s="2"/>
      <c r="RGG1235" s="2"/>
      <c r="RGH1235" s="2"/>
      <c r="RGI1235" s="2"/>
      <c r="RGJ1235" s="2"/>
      <c r="RGK1235" s="2"/>
      <c r="RGL1235" s="2"/>
      <c r="RGM1235" s="2"/>
      <c r="RGN1235" s="2"/>
      <c r="RGO1235" s="2"/>
      <c r="RGP1235" s="2"/>
      <c r="RGQ1235" s="2"/>
      <c r="RGR1235" s="2"/>
      <c r="RGS1235" s="2"/>
      <c r="RGT1235" s="2"/>
      <c r="RGU1235" s="2"/>
      <c r="RGV1235" s="2"/>
      <c r="RGW1235" s="2"/>
      <c r="RGX1235" s="2"/>
      <c r="RGY1235" s="2"/>
      <c r="RGZ1235" s="2"/>
      <c r="RHA1235" s="2"/>
      <c r="RHB1235" s="2"/>
      <c r="RHC1235" s="2"/>
      <c r="RHD1235" s="2"/>
      <c r="RHE1235" s="2"/>
      <c r="RHF1235" s="2"/>
      <c r="RHG1235" s="2"/>
      <c r="RHH1235" s="2"/>
      <c r="RHI1235" s="2"/>
      <c r="RHJ1235" s="2"/>
      <c r="RHK1235" s="2"/>
      <c r="RHL1235" s="2"/>
      <c r="RHM1235" s="2"/>
      <c r="RHN1235" s="2"/>
      <c r="RHO1235" s="2"/>
      <c r="RHP1235" s="2"/>
      <c r="RHQ1235" s="2"/>
      <c r="RHR1235" s="2"/>
      <c r="RHS1235" s="2"/>
      <c r="RHT1235" s="2"/>
      <c r="RHU1235" s="2"/>
      <c r="RHV1235" s="2"/>
      <c r="RHW1235" s="2"/>
      <c r="RHX1235" s="2"/>
      <c r="RHY1235" s="2"/>
      <c r="RHZ1235" s="2"/>
      <c r="RIA1235" s="2"/>
      <c r="RIB1235" s="2"/>
      <c r="RIC1235" s="2"/>
      <c r="RID1235" s="2"/>
      <c r="RIE1235" s="2"/>
      <c r="RIF1235" s="2"/>
      <c r="RIG1235" s="2"/>
      <c r="RIH1235" s="2"/>
      <c r="RII1235" s="2"/>
      <c r="RIJ1235" s="2"/>
      <c r="RIK1235" s="2"/>
      <c r="RIL1235" s="2"/>
      <c r="RIM1235" s="2"/>
      <c r="RIN1235" s="2"/>
      <c r="RIO1235" s="2"/>
      <c r="RIP1235" s="2"/>
      <c r="RIQ1235" s="2"/>
      <c r="RIR1235" s="2"/>
      <c r="RIS1235" s="2"/>
      <c r="RIT1235" s="2"/>
      <c r="RIU1235" s="2"/>
      <c r="RIV1235" s="2"/>
      <c r="RIW1235" s="2"/>
      <c r="RIX1235" s="2"/>
      <c r="RIY1235" s="2"/>
      <c r="RIZ1235" s="2"/>
      <c r="RJA1235" s="2"/>
      <c r="RJB1235" s="2"/>
      <c r="RJC1235" s="2"/>
      <c r="RJD1235" s="2"/>
      <c r="RJE1235" s="2"/>
      <c r="RJF1235" s="2"/>
      <c r="RJG1235" s="2"/>
      <c r="RJH1235" s="2"/>
      <c r="RJI1235" s="2"/>
      <c r="RJJ1235" s="2"/>
      <c r="RJK1235" s="2"/>
      <c r="RJL1235" s="2"/>
      <c r="RJM1235" s="2"/>
      <c r="RJN1235" s="2"/>
      <c r="RJO1235" s="2"/>
      <c r="RJP1235" s="2"/>
      <c r="RJQ1235" s="2"/>
      <c r="RJR1235" s="2"/>
      <c r="RJS1235" s="2"/>
      <c r="RJT1235" s="2"/>
      <c r="RJU1235" s="2"/>
      <c r="RJV1235" s="2"/>
      <c r="RJW1235" s="2"/>
      <c r="RJX1235" s="2"/>
      <c r="RJY1235" s="2"/>
      <c r="RJZ1235" s="2"/>
      <c r="RKA1235" s="2"/>
      <c r="RKB1235" s="2"/>
      <c r="RKC1235" s="2"/>
      <c r="RKD1235" s="2"/>
      <c r="RKE1235" s="2"/>
      <c r="RKF1235" s="2"/>
      <c r="RKG1235" s="2"/>
      <c r="RKH1235" s="2"/>
      <c r="RKI1235" s="2"/>
      <c r="RKJ1235" s="2"/>
      <c r="RKK1235" s="2"/>
      <c r="RKL1235" s="2"/>
      <c r="RKM1235" s="2"/>
      <c r="RKN1235" s="2"/>
      <c r="RKO1235" s="2"/>
      <c r="RKP1235" s="2"/>
      <c r="RKQ1235" s="2"/>
      <c r="RKR1235" s="2"/>
      <c r="RKS1235" s="2"/>
      <c r="RKT1235" s="2"/>
      <c r="RKU1235" s="2"/>
      <c r="RKV1235" s="2"/>
      <c r="RKW1235" s="2"/>
      <c r="RKX1235" s="2"/>
      <c r="RKY1235" s="2"/>
      <c r="RKZ1235" s="2"/>
      <c r="RLA1235" s="2"/>
      <c r="RLB1235" s="2"/>
      <c r="RLC1235" s="2"/>
      <c r="RLD1235" s="2"/>
      <c r="RLE1235" s="2"/>
      <c r="RLF1235" s="2"/>
      <c r="RLG1235" s="2"/>
      <c r="RLH1235" s="2"/>
      <c r="RLI1235" s="2"/>
      <c r="RLJ1235" s="2"/>
      <c r="RLK1235" s="2"/>
      <c r="RLL1235" s="2"/>
      <c r="RLM1235" s="2"/>
      <c r="RLN1235" s="2"/>
      <c r="RLO1235" s="2"/>
      <c r="RLP1235" s="2"/>
      <c r="RLQ1235" s="2"/>
      <c r="RLR1235" s="2"/>
      <c r="RLS1235" s="2"/>
      <c r="RLT1235" s="2"/>
      <c r="RLU1235" s="2"/>
      <c r="RLV1235" s="2"/>
      <c r="RLW1235" s="2"/>
      <c r="RLX1235" s="2"/>
      <c r="RLY1235" s="2"/>
      <c r="RLZ1235" s="2"/>
      <c r="RMA1235" s="2"/>
      <c r="RMB1235" s="2"/>
      <c r="RMC1235" s="2"/>
      <c r="RMD1235" s="2"/>
      <c r="RME1235" s="2"/>
      <c r="RMF1235" s="2"/>
      <c r="RMG1235" s="2"/>
      <c r="RMH1235" s="2"/>
      <c r="RMI1235" s="2"/>
      <c r="RMJ1235" s="2"/>
      <c r="RMK1235" s="2"/>
      <c r="RML1235" s="2"/>
      <c r="RMM1235" s="2"/>
      <c r="RMN1235" s="2"/>
      <c r="RMO1235" s="2"/>
      <c r="RMP1235" s="2"/>
      <c r="RMQ1235" s="2"/>
      <c r="RMR1235" s="2"/>
      <c r="RMS1235" s="2"/>
      <c r="RMT1235" s="2"/>
      <c r="RMU1235" s="2"/>
      <c r="RMV1235" s="2"/>
      <c r="RMW1235" s="2"/>
      <c r="RMX1235" s="2"/>
      <c r="RMY1235" s="2"/>
      <c r="RMZ1235" s="2"/>
      <c r="RNA1235" s="2"/>
      <c r="RNB1235" s="2"/>
      <c r="RNC1235" s="2"/>
      <c r="RND1235" s="2"/>
      <c r="RNE1235" s="2"/>
      <c r="RNF1235" s="2"/>
      <c r="RNG1235" s="2"/>
      <c r="RNH1235" s="2"/>
      <c r="RNI1235" s="2"/>
      <c r="RNJ1235" s="2"/>
      <c r="RNK1235" s="2"/>
      <c r="RNL1235" s="2"/>
      <c r="RNM1235" s="2"/>
      <c r="RNN1235" s="2"/>
      <c r="RNO1235" s="2"/>
      <c r="RNP1235" s="2"/>
      <c r="RNQ1235" s="2"/>
      <c r="RNR1235" s="2"/>
      <c r="RNS1235" s="2"/>
      <c r="RNT1235" s="2"/>
      <c r="RNU1235" s="2"/>
      <c r="RNV1235" s="2"/>
      <c r="RNW1235" s="2"/>
      <c r="RNX1235" s="2"/>
      <c r="RNY1235" s="2"/>
      <c r="RNZ1235" s="2"/>
      <c r="ROA1235" s="2"/>
      <c r="ROB1235" s="2"/>
      <c r="ROC1235" s="2"/>
      <c r="ROD1235" s="2"/>
      <c r="ROE1235" s="2"/>
      <c r="ROF1235" s="2"/>
      <c r="ROG1235" s="2"/>
      <c r="ROH1235" s="2"/>
      <c r="ROI1235" s="2"/>
      <c r="ROJ1235" s="2"/>
      <c r="ROK1235" s="2"/>
      <c r="ROL1235" s="2"/>
      <c r="ROM1235" s="2"/>
      <c r="RON1235" s="2"/>
      <c r="ROO1235" s="2"/>
      <c r="ROP1235" s="2"/>
      <c r="ROQ1235" s="2"/>
      <c r="ROR1235" s="2"/>
      <c r="ROS1235" s="2"/>
      <c r="ROT1235" s="2"/>
      <c r="ROU1235" s="2"/>
      <c r="ROV1235" s="2"/>
      <c r="ROW1235" s="2"/>
      <c r="ROX1235" s="2"/>
      <c r="ROY1235" s="2"/>
      <c r="ROZ1235" s="2"/>
      <c r="RPA1235" s="2"/>
      <c r="RPB1235" s="2"/>
      <c r="RPC1235" s="2"/>
      <c r="RPD1235" s="2"/>
      <c r="RPE1235" s="2"/>
      <c r="RPF1235" s="2"/>
      <c r="RPG1235" s="2"/>
      <c r="RPH1235" s="2"/>
      <c r="RPI1235" s="2"/>
      <c r="RPJ1235" s="2"/>
      <c r="RPK1235" s="2"/>
      <c r="RPL1235" s="2"/>
      <c r="RPM1235" s="2"/>
      <c r="RPN1235" s="2"/>
      <c r="RPO1235" s="2"/>
      <c r="RPP1235" s="2"/>
      <c r="RPQ1235" s="2"/>
      <c r="RPR1235" s="2"/>
      <c r="RPS1235" s="2"/>
      <c r="RPT1235" s="2"/>
      <c r="RPU1235" s="2"/>
      <c r="RPV1235" s="2"/>
      <c r="RPW1235" s="2"/>
      <c r="RPX1235" s="2"/>
      <c r="RPY1235" s="2"/>
      <c r="RPZ1235" s="2"/>
      <c r="RQA1235" s="2"/>
      <c r="RQB1235" s="2"/>
      <c r="RQC1235" s="2"/>
      <c r="RQD1235" s="2"/>
      <c r="RQE1235" s="2"/>
      <c r="RQF1235" s="2"/>
      <c r="RQG1235" s="2"/>
      <c r="RQH1235" s="2"/>
      <c r="RQI1235" s="2"/>
      <c r="RQJ1235" s="2"/>
      <c r="RQK1235" s="2"/>
      <c r="RQL1235" s="2"/>
      <c r="RQM1235" s="2"/>
      <c r="RQN1235" s="2"/>
      <c r="RQO1235" s="2"/>
      <c r="RQP1235" s="2"/>
      <c r="RQQ1235" s="2"/>
      <c r="RQR1235" s="2"/>
      <c r="RQS1235" s="2"/>
      <c r="RQT1235" s="2"/>
      <c r="RQU1235" s="2"/>
      <c r="RQV1235" s="2"/>
      <c r="RQW1235" s="2"/>
      <c r="RQX1235" s="2"/>
      <c r="RQY1235" s="2"/>
      <c r="RQZ1235" s="2"/>
      <c r="RRA1235" s="2"/>
      <c r="RRB1235" s="2"/>
      <c r="RRC1235" s="2"/>
      <c r="RRD1235" s="2"/>
      <c r="RRE1235" s="2"/>
      <c r="RRF1235" s="2"/>
      <c r="RRG1235" s="2"/>
      <c r="RRH1235" s="2"/>
      <c r="RRI1235" s="2"/>
      <c r="RRJ1235" s="2"/>
      <c r="RRK1235" s="2"/>
      <c r="RRL1235" s="2"/>
      <c r="RRM1235" s="2"/>
      <c r="RRN1235" s="2"/>
      <c r="RRO1235" s="2"/>
      <c r="RRP1235" s="2"/>
      <c r="RRQ1235" s="2"/>
      <c r="RRR1235" s="2"/>
      <c r="RRS1235" s="2"/>
      <c r="RRT1235" s="2"/>
      <c r="RRU1235" s="2"/>
      <c r="RRV1235" s="2"/>
      <c r="RRW1235" s="2"/>
      <c r="RRX1235" s="2"/>
      <c r="RRY1235" s="2"/>
      <c r="RRZ1235" s="2"/>
      <c r="RSA1235" s="2"/>
      <c r="RSB1235" s="2"/>
      <c r="RSC1235" s="2"/>
      <c r="RSD1235" s="2"/>
      <c r="RSE1235" s="2"/>
      <c r="RSF1235" s="2"/>
      <c r="RSG1235" s="2"/>
      <c r="RSH1235" s="2"/>
      <c r="RSI1235" s="2"/>
      <c r="RSJ1235" s="2"/>
      <c r="RSK1235" s="2"/>
      <c r="RSL1235" s="2"/>
      <c r="RSM1235" s="2"/>
      <c r="RSN1235" s="2"/>
      <c r="RSO1235" s="2"/>
      <c r="RSP1235" s="2"/>
      <c r="RSQ1235" s="2"/>
      <c r="RSR1235" s="2"/>
      <c r="RSS1235" s="2"/>
      <c r="RST1235" s="2"/>
      <c r="RSU1235" s="2"/>
      <c r="RSV1235" s="2"/>
      <c r="RSW1235" s="2"/>
      <c r="RSX1235" s="2"/>
      <c r="RSY1235" s="2"/>
      <c r="RSZ1235" s="2"/>
      <c r="RTA1235" s="2"/>
      <c r="RTB1235" s="2"/>
      <c r="RTC1235" s="2"/>
      <c r="RTD1235" s="2"/>
      <c r="RTE1235" s="2"/>
      <c r="RTF1235" s="2"/>
      <c r="RTG1235" s="2"/>
      <c r="RTH1235" s="2"/>
      <c r="RTI1235" s="2"/>
      <c r="RTJ1235" s="2"/>
      <c r="RTK1235" s="2"/>
      <c r="RTL1235" s="2"/>
      <c r="RTM1235" s="2"/>
      <c r="RTN1235" s="2"/>
      <c r="RTO1235" s="2"/>
      <c r="RTP1235" s="2"/>
      <c r="RTQ1235" s="2"/>
      <c r="RTR1235" s="2"/>
      <c r="RTS1235" s="2"/>
      <c r="RTT1235" s="2"/>
      <c r="RTU1235" s="2"/>
      <c r="RTV1235" s="2"/>
      <c r="RTW1235" s="2"/>
      <c r="RTX1235" s="2"/>
      <c r="RTY1235" s="2"/>
      <c r="RTZ1235" s="2"/>
      <c r="RUA1235" s="2"/>
      <c r="RUB1235" s="2"/>
      <c r="RUC1235" s="2"/>
      <c r="RUD1235" s="2"/>
      <c r="RUE1235" s="2"/>
      <c r="RUF1235" s="2"/>
      <c r="RUG1235" s="2"/>
      <c r="RUH1235" s="2"/>
      <c r="RUI1235" s="2"/>
      <c r="RUJ1235" s="2"/>
      <c r="RUK1235" s="2"/>
      <c r="RUL1235" s="2"/>
      <c r="RUM1235" s="2"/>
      <c r="RUN1235" s="2"/>
      <c r="RUO1235" s="2"/>
      <c r="RUP1235" s="2"/>
      <c r="RUQ1235" s="2"/>
      <c r="RUR1235" s="2"/>
      <c r="RUS1235" s="2"/>
      <c r="RUT1235" s="2"/>
      <c r="RUU1235" s="2"/>
      <c r="RUV1235" s="2"/>
      <c r="RUW1235" s="2"/>
      <c r="RUX1235" s="2"/>
      <c r="RUY1235" s="2"/>
      <c r="RUZ1235" s="2"/>
      <c r="RVA1235" s="2"/>
      <c r="RVB1235" s="2"/>
      <c r="RVC1235" s="2"/>
      <c r="RVD1235" s="2"/>
      <c r="RVE1235" s="2"/>
      <c r="RVF1235" s="2"/>
      <c r="RVG1235" s="2"/>
      <c r="RVH1235" s="2"/>
      <c r="RVI1235" s="2"/>
      <c r="RVJ1235" s="2"/>
      <c r="RVK1235" s="2"/>
      <c r="RVL1235" s="2"/>
      <c r="RVM1235" s="2"/>
      <c r="RVN1235" s="2"/>
      <c r="RVO1235" s="2"/>
      <c r="RVP1235" s="2"/>
      <c r="RVQ1235" s="2"/>
      <c r="RVR1235" s="2"/>
      <c r="RVS1235" s="2"/>
      <c r="RVT1235" s="2"/>
      <c r="RVU1235" s="2"/>
      <c r="RVV1235" s="2"/>
      <c r="RVW1235" s="2"/>
      <c r="RVX1235" s="2"/>
      <c r="RVY1235" s="2"/>
      <c r="RVZ1235" s="2"/>
      <c r="RWA1235" s="2"/>
      <c r="RWB1235" s="2"/>
      <c r="RWC1235" s="2"/>
      <c r="RWD1235" s="2"/>
      <c r="RWE1235" s="2"/>
      <c r="RWF1235" s="2"/>
      <c r="RWG1235" s="2"/>
      <c r="RWH1235" s="2"/>
      <c r="RWI1235" s="2"/>
      <c r="RWJ1235" s="2"/>
      <c r="RWK1235" s="2"/>
      <c r="RWL1235" s="2"/>
      <c r="RWM1235" s="2"/>
      <c r="RWN1235" s="2"/>
      <c r="RWO1235" s="2"/>
      <c r="RWP1235" s="2"/>
      <c r="RWQ1235" s="2"/>
      <c r="RWR1235" s="2"/>
      <c r="RWS1235" s="2"/>
      <c r="RWT1235" s="2"/>
      <c r="RWU1235" s="2"/>
      <c r="RWV1235" s="2"/>
      <c r="RWW1235" s="2"/>
      <c r="RWX1235" s="2"/>
      <c r="RWY1235" s="2"/>
      <c r="RWZ1235" s="2"/>
      <c r="RXA1235" s="2"/>
      <c r="RXB1235" s="2"/>
      <c r="RXC1235" s="2"/>
      <c r="RXD1235" s="2"/>
      <c r="RXE1235" s="2"/>
      <c r="RXF1235" s="2"/>
      <c r="RXG1235" s="2"/>
      <c r="RXH1235" s="2"/>
      <c r="RXI1235" s="2"/>
      <c r="RXJ1235" s="2"/>
      <c r="RXK1235" s="2"/>
      <c r="RXL1235" s="2"/>
      <c r="RXM1235" s="2"/>
      <c r="RXN1235" s="2"/>
      <c r="RXO1235" s="2"/>
      <c r="RXP1235" s="2"/>
      <c r="RXQ1235" s="2"/>
      <c r="RXR1235" s="2"/>
      <c r="RXS1235" s="2"/>
      <c r="RXT1235" s="2"/>
      <c r="RXU1235" s="2"/>
      <c r="RXV1235" s="2"/>
      <c r="RXW1235" s="2"/>
      <c r="RXX1235" s="2"/>
      <c r="RXY1235" s="2"/>
      <c r="RXZ1235" s="2"/>
      <c r="RYA1235" s="2"/>
      <c r="RYB1235" s="2"/>
      <c r="RYC1235" s="2"/>
      <c r="RYD1235" s="2"/>
      <c r="RYE1235" s="2"/>
      <c r="RYF1235" s="2"/>
      <c r="RYG1235" s="2"/>
      <c r="RYH1235" s="2"/>
      <c r="RYI1235" s="2"/>
      <c r="RYJ1235" s="2"/>
      <c r="RYK1235" s="2"/>
      <c r="RYL1235" s="2"/>
      <c r="RYM1235" s="2"/>
      <c r="RYN1235" s="2"/>
      <c r="RYO1235" s="2"/>
      <c r="RYP1235" s="2"/>
      <c r="RYQ1235" s="2"/>
      <c r="RYR1235" s="2"/>
      <c r="RYS1235" s="2"/>
      <c r="RYT1235" s="2"/>
      <c r="RYU1235" s="2"/>
      <c r="RYV1235" s="2"/>
      <c r="RYW1235" s="2"/>
      <c r="RYX1235" s="2"/>
      <c r="RYY1235" s="2"/>
      <c r="RYZ1235" s="2"/>
      <c r="RZA1235" s="2"/>
      <c r="RZB1235" s="2"/>
      <c r="RZC1235" s="2"/>
      <c r="RZD1235" s="2"/>
      <c r="RZE1235" s="2"/>
      <c r="RZF1235" s="2"/>
      <c r="RZG1235" s="2"/>
      <c r="RZH1235" s="2"/>
      <c r="RZI1235" s="2"/>
      <c r="RZJ1235" s="2"/>
      <c r="RZK1235" s="2"/>
      <c r="RZL1235" s="2"/>
      <c r="RZM1235" s="2"/>
      <c r="RZN1235" s="2"/>
      <c r="RZO1235" s="2"/>
      <c r="RZP1235" s="2"/>
      <c r="RZQ1235" s="2"/>
      <c r="RZR1235" s="2"/>
      <c r="RZS1235" s="2"/>
      <c r="RZT1235" s="2"/>
      <c r="RZU1235" s="2"/>
      <c r="RZV1235" s="2"/>
      <c r="RZW1235" s="2"/>
      <c r="RZX1235" s="2"/>
      <c r="RZY1235" s="2"/>
      <c r="RZZ1235" s="2"/>
      <c r="SAA1235" s="2"/>
      <c r="SAB1235" s="2"/>
      <c r="SAC1235" s="2"/>
      <c r="SAD1235" s="2"/>
      <c r="SAE1235" s="2"/>
      <c r="SAF1235" s="2"/>
      <c r="SAG1235" s="2"/>
      <c r="SAH1235" s="2"/>
      <c r="SAI1235" s="2"/>
      <c r="SAJ1235" s="2"/>
      <c r="SAK1235" s="2"/>
      <c r="SAL1235" s="2"/>
      <c r="SAM1235" s="2"/>
      <c r="SAN1235" s="2"/>
      <c r="SAO1235" s="2"/>
      <c r="SAP1235" s="2"/>
      <c r="SAQ1235" s="2"/>
      <c r="SAR1235" s="2"/>
      <c r="SAS1235" s="2"/>
      <c r="SAT1235" s="2"/>
      <c r="SAU1235" s="2"/>
      <c r="SAV1235" s="2"/>
      <c r="SAW1235" s="2"/>
      <c r="SAX1235" s="2"/>
      <c r="SAY1235" s="2"/>
      <c r="SAZ1235" s="2"/>
      <c r="SBA1235" s="2"/>
      <c r="SBB1235" s="2"/>
      <c r="SBC1235" s="2"/>
      <c r="SBD1235" s="2"/>
      <c r="SBE1235" s="2"/>
      <c r="SBF1235" s="2"/>
      <c r="SBG1235" s="2"/>
      <c r="SBH1235" s="2"/>
      <c r="SBI1235" s="2"/>
      <c r="SBJ1235" s="2"/>
      <c r="SBK1235" s="2"/>
      <c r="SBL1235" s="2"/>
      <c r="SBM1235" s="2"/>
      <c r="SBN1235" s="2"/>
      <c r="SBO1235" s="2"/>
      <c r="SBP1235" s="2"/>
      <c r="SBQ1235" s="2"/>
      <c r="SBR1235" s="2"/>
      <c r="SBS1235" s="2"/>
      <c r="SBT1235" s="2"/>
      <c r="SBU1235" s="2"/>
      <c r="SBV1235" s="2"/>
      <c r="SBW1235" s="2"/>
      <c r="SBX1235" s="2"/>
      <c r="SBY1235" s="2"/>
      <c r="SBZ1235" s="2"/>
      <c r="SCA1235" s="2"/>
      <c r="SCB1235" s="2"/>
      <c r="SCC1235" s="2"/>
      <c r="SCD1235" s="2"/>
      <c r="SCE1235" s="2"/>
      <c r="SCF1235" s="2"/>
      <c r="SCG1235" s="2"/>
      <c r="SCH1235" s="2"/>
      <c r="SCI1235" s="2"/>
      <c r="SCJ1235" s="2"/>
      <c r="SCK1235" s="2"/>
      <c r="SCL1235" s="2"/>
      <c r="SCM1235" s="2"/>
      <c r="SCN1235" s="2"/>
      <c r="SCO1235" s="2"/>
      <c r="SCP1235" s="2"/>
      <c r="SCQ1235" s="2"/>
      <c r="SCR1235" s="2"/>
      <c r="SCS1235" s="2"/>
      <c r="SCT1235" s="2"/>
      <c r="SCU1235" s="2"/>
      <c r="SCV1235" s="2"/>
      <c r="SCW1235" s="2"/>
      <c r="SCX1235" s="2"/>
      <c r="SCY1235" s="2"/>
      <c r="SCZ1235" s="2"/>
      <c r="SDA1235" s="2"/>
      <c r="SDB1235" s="2"/>
      <c r="SDC1235" s="2"/>
      <c r="SDD1235" s="2"/>
      <c r="SDE1235" s="2"/>
      <c r="SDF1235" s="2"/>
      <c r="SDG1235" s="2"/>
      <c r="SDH1235" s="2"/>
      <c r="SDI1235" s="2"/>
      <c r="SDJ1235" s="2"/>
      <c r="SDK1235" s="2"/>
      <c r="SDL1235" s="2"/>
      <c r="SDM1235" s="2"/>
      <c r="SDN1235" s="2"/>
      <c r="SDO1235" s="2"/>
      <c r="SDP1235" s="2"/>
      <c r="SDQ1235" s="2"/>
      <c r="SDR1235" s="2"/>
      <c r="SDS1235" s="2"/>
      <c r="SDT1235" s="2"/>
      <c r="SDU1235" s="2"/>
      <c r="SDV1235" s="2"/>
      <c r="SDW1235" s="2"/>
      <c r="SDX1235" s="2"/>
      <c r="SDY1235" s="2"/>
      <c r="SDZ1235" s="2"/>
      <c r="SEA1235" s="2"/>
      <c r="SEB1235" s="2"/>
      <c r="SEC1235" s="2"/>
      <c r="SED1235" s="2"/>
      <c r="SEE1235" s="2"/>
      <c r="SEF1235" s="2"/>
      <c r="SEG1235" s="2"/>
      <c r="SEH1235" s="2"/>
      <c r="SEI1235" s="2"/>
      <c r="SEJ1235" s="2"/>
      <c r="SEK1235" s="2"/>
      <c r="SEL1235" s="2"/>
      <c r="SEM1235" s="2"/>
      <c r="SEN1235" s="2"/>
      <c r="SEO1235" s="2"/>
      <c r="SEP1235" s="2"/>
      <c r="SEQ1235" s="2"/>
      <c r="SER1235" s="2"/>
      <c r="SES1235" s="2"/>
      <c r="SET1235" s="2"/>
      <c r="SEU1235" s="2"/>
      <c r="SEV1235" s="2"/>
      <c r="SEW1235" s="2"/>
      <c r="SEX1235" s="2"/>
      <c r="SEY1235" s="2"/>
      <c r="SEZ1235" s="2"/>
      <c r="SFA1235" s="2"/>
      <c r="SFB1235" s="2"/>
      <c r="SFC1235" s="2"/>
      <c r="SFD1235" s="2"/>
      <c r="SFE1235" s="2"/>
      <c r="SFF1235" s="2"/>
      <c r="SFG1235" s="2"/>
      <c r="SFH1235" s="2"/>
      <c r="SFI1235" s="2"/>
      <c r="SFJ1235" s="2"/>
      <c r="SFK1235" s="2"/>
      <c r="SFL1235" s="2"/>
      <c r="SFM1235" s="2"/>
      <c r="SFN1235" s="2"/>
      <c r="SFO1235" s="2"/>
      <c r="SFP1235" s="2"/>
      <c r="SFQ1235" s="2"/>
      <c r="SFR1235" s="2"/>
      <c r="SFS1235" s="2"/>
      <c r="SFT1235" s="2"/>
      <c r="SFU1235" s="2"/>
      <c r="SFV1235" s="2"/>
      <c r="SFW1235" s="2"/>
      <c r="SFX1235" s="2"/>
      <c r="SFY1235" s="2"/>
      <c r="SFZ1235" s="2"/>
      <c r="SGA1235" s="2"/>
      <c r="SGB1235" s="2"/>
      <c r="SGC1235" s="2"/>
      <c r="SGD1235" s="2"/>
      <c r="SGE1235" s="2"/>
      <c r="SGF1235" s="2"/>
      <c r="SGG1235" s="2"/>
      <c r="SGH1235" s="2"/>
      <c r="SGI1235" s="2"/>
      <c r="SGJ1235" s="2"/>
      <c r="SGK1235" s="2"/>
      <c r="SGL1235" s="2"/>
      <c r="SGM1235" s="2"/>
      <c r="SGN1235" s="2"/>
      <c r="SGO1235" s="2"/>
      <c r="SGP1235" s="2"/>
      <c r="SGQ1235" s="2"/>
      <c r="SGR1235" s="2"/>
      <c r="SGS1235" s="2"/>
      <c r="SGT1235" s="2"/>
      <c r="SGU1235" s="2"/>
      <c r="SGV1235" s="2"/>
      <c r="SGW1235" s="2"/>
      <c r="SGX1235" s="2"/>
      <c r="SGY1235" s="2"/>
      <c r="SGZ1235" s="2"/>
      <c r="SHA1235" s="2"/>
      <c r="SHB1235" s="2"/>
      <c r="SHC1235" s="2"/>
      <c r="SHD1235" s="2"/>
      <c r="SHE1235" s="2"/>
      <c r="SHF1235" s="2"/>
      <c r="SHG1235" s="2"/>
      <c r="SHH1235" s="2"/>
      <c r="SHI1235" s="2"/>
      <c r="SHJ1235" s="2"/>
      <c r="SHK1235" s="2"/>
      <c r="SHL1235" s="2"/>
      <c r="SHM1235" s="2"/>
      <c r="SHN1235" s="2"/>
      <c r="SHO1235" s="2"/>
      <c r="SHP1235" s="2"/>
      <c r="SHQ1235" s="2"/>
      <c r="SHR1235" s="2"/>
      <c r="SHS1235" s="2"/>
      <c r="SHT1235" s="2"/>
      <c r="SHU1235" s="2"/>
      <c r="SHV1235" s="2"/>
      <c r="SHW1235" s="2"/>
      <c r="SHX1235" s="2"/>
      <c r="SHY1235" s="2"/>
      <c r="SHZ1235" s="2"/>
      <c r="SIA1235" s="2"/>
      <c r="SIB1235" s="2"/>
      <c r="SIC1235" s="2"/>
      <c r="SID1235" s="2"/>
      <c r="SIE1235" s="2"/>
      <c r="SIF1235" s="2"/>
      <c r="SIG1235" s="2"/>
      <c r="SIH1235" s="2"/>
      <c r="SII1235" s="2"/>
      <c r="SIJ1235" s="2"/>
      <c r="SIK1235" s="2"/>
      <c r="SIL1235" s="2"/>
      <c r="SIM1235" s="2"/>
      <c r="SIN1235" s="2"/>
      <c r="SIO1235" s="2"/>
      <c r="SIP1235" s="2"/>
      <c r="SIQ1235" s="2"/>
      <c r="SIR1235" s="2"/>
      <c r="SIS1235" s="2"/>
      <c r="SIT1235" s="2"/>
      <c r="SIU1235" s="2"/>
      <c r="SIV1235" s="2"/>
      <c r="SIW1235" s="2"/>
      <c r="SIX1235" s="2"/>
      <c r="SIY1235" s="2"/>
      <c r="SIZ1235" s="2"/>
      <c r="SJA1235" s="2"/>
      <c r="SJB1235" s="2"/>
      <c r="SJC1235" s="2"/>
      <c r="SJD1235" s="2"/>
      <c r="SJE1235" s="2"/>
      <c r="SJF1235" s="2"/>
      <c r="SJG1235" s="2"/>
      <c r="SJH1235" s="2"/>
      <c r="SJI1235" s="2"/>
      <c r="SJJ1235" s="2"/>
      <c r="SJK1235" s="2"/>
      <c r="SJL1235" s="2"/>
      <c r="SJM1235" s="2"/>
      <c r="SJN1235" s="2"/>
      <c r="SJO1235" s="2"/>
      <c r="SJP1235" s="2"/>
      <c r="SJQ1235" s="2"/>
      <c r="SJR1235" s="2"/>
      <c r="SJS1235" s="2"/>
      <c r="SJT1235" s="2"/>
      <c r="SJU1235" s="2"/>
      <c r="SJV1235" s="2"/>
      <c r="SJW1235" s="2"/>
      <c r="SJX1235" s="2"/>
      <c r="SJY1235" s="2"/>
      <c r="SJZ1235" s="2"/>
      <c r="SKA1235" s="2"/>
      <c r="SKB1235" s="2"/>
      <c r="SKC1235" s="2"/>
      <c r="SKD1235" s="2"/>
      <c r="SKE1235" s="2"/>
      <c r="SKF1235" s="2"/>
      <c r="SKG1235" s="2"/>
      <c r="SKH1235" s="2"/>
      <c r="SKI1235" s="2"/>
      <c r="SKJ1235" s="2"/>
      <c r="SKK1235" s="2"/>
      <c r="SKL1235" s="2"/>
      <c r="SKM1235" s="2"/>
      <c r="SKN1235" s="2"/>
      <c r="SKO1235" s="2"/>
      <c r="SKP1235" s="2"/>
      <c r="SKQ1235" s="2"/>
      <c r="SKR1235" s="2"/>
      <c r="SKS1235" s="2"/>
      <c r="SKT1235" s="2"/>
      <c r="SKU1235" s="2"/>
      <c r="SKV1235" s="2"/>
      <c r="SKW1235" s="2"/>
      <c r="SKX1235" s="2"/>
      <c r="SKY1235" s="2"/>
      <c r="SKZ1235" s="2"/>
      <c r="SLA1235" s="2"/>
      <c r="SLB1235" s="2"/>
      <c r="SLC1235" s="2"/>
      <c r="SLD1235" s="2"/>
      <c r="SLE1235" s="2"/>
      <c r="SLF1235" s="2"/>
      <c r="SLG1235" s="2"/>
      <c r="SLH1235" s="2"/>
      <c r="SLI1235" s="2"/>
      <c r="SLJ1235" s="2"/>
      <c r="SLK1235" s="2"/>
      <c r="SLL1235" s="2"/>
      <c r="SLM1235" s="2"/>
      <c r="SLN1235" s="2"/>
      <c r="SLO1235" s="2"/>
      <c r="SLP1235" s="2"/>
      <c r="SLQ1235" s="2"/>
      <c r="SLR1235" s="2"/>
      <c r="SLS1235" s="2"/>
      <c r="SLT1235" s="2"/>
      <c r="SLU1235" s="2"/>
      <c r="SLV1235" s="2"/>
      <c r="SLW1235" s="2"/>
      <c r="SLX1235" s="2"/>
      <c r="SLY1235" s="2"/>
      <c r="SLZ1235" s="2"/>
      <c r="SMA1235" s="2"/>
      <c r="SMB1235" s="2"/>
      <c r="SMC1235" s="2"/>
      <c r="SMD1235" s="2"/>
      <c r="SME1235" s="2"/>
      <c r="SMF1235" s="2"/>
      <c r="SMG1235" s="2"/>
      <c r="SMH1235" s="2"/>
      <c r="SMI1235" s="2"/>
      <c r="SMJ1235" s="2"/>
      <c r="SMK1235" s="2"/>
      <c r="SML1235" s="2"/>
      <c r="SMM1235" s="2"/>
      <c r="SMN1235" s="2"/>
      <c r="SMO1235" s="2"/>
      <c r="SMP1235" s="2"/>
      <c r="SMQ1235" s="2"/>
      <c r="SMR1235" s="2"/>
      <c r="SMS1235" s="2"/>
      <c r="SMT1235" s="2"/>
      <c r="SMU1235" s="2"/>
      <c r="SMV1235" s="2"/>
      <c r="SMW1235" s="2"/>
      <c r="SMX1235" s="2"/>
      <c r="SMY1235" s="2"/>
      <c r="SMZ1235" s="2"/>
      <c r="SNA1235" s="2"/>
      <c r="SNB1235" s="2"/>
      <c r="SNC1235" s="2"/>
      <c r="SND1235" s="2"/>
      <c r="SNE1235" s="2"/>
      <c r="SNF1235" s="2"/>
      <c r="SNG1235" s="2"/>
      <c r="SNH1235" s="2"/>
      <c r="SNI1235" s="2"/>
      <c r="SNJ1235" s="2"/>
      <c r="SNK1235" s="2"/>
      <c r="SNL1235" s="2"/>
      <c r="SNM1235" s="2"/>
      <c r="SNN1235" s="2"/>
      <c r="SNO1235" s="2"/>
      <c r="SNP1235" s="2"/>
      <c r="SNQ1235" s="2"/>
      <c r="SNR1235" s="2"/>
      <c r="SNS1235" s="2"/>
      <c r="SNT1235" s="2"/>
      <c r="SNU1235" s="2"/>
      <c r="SNV1235" s="2"/>
      <c r="SNW1235" s="2"/>
      <c r="SNX1235" s="2"/>
      <c r="SNY1235" s="2"/>
      <c r="SNZ1235" s="2"/>
      <c r="SOA1235" s="2"/>
      <c r="SOB1235" s="2"/>
      <c r="SOC1235" s="2"/>
      <c r="SOD1235" s="2"/>
      <c r="SOE1235" s="2"/>
      <c r="SOF1235" s="2"/>
      <c r="SOG1235" s="2"/>
      <c r="SOH1235" s="2"/>
      <c r="SOI1235" s="2"/>
      <c r="SOJ1235" s="2"/>
      <c r="SOK1235" s="2"/>
      <c r="SOL1235" s="2"/>
      <c r="SOM1235" s="2"/>
      <c r="SON1235" s="2"/>
      <c r="SOO1235" s="2"/>
      <c r="SOP1235" s="2"/>
      <c r="SOQ1235" s="2"/>
      <c r="SOR1235" s="2"/>
      <c r="SOS1235" s="2"/>
      <c r="SOT1235" s="2"/>
      <c r="SOU1235" s="2"/>
      <c r="SOV1235" s="2"/>
      <c r="SOW1235" s="2"/>
      <c r="SOX1235" s="2"/>
      <c r="SOY1235" s="2"/>
      <c r="SOZ1235" s="2"/>
      <c r="SPA1235" s="2"/>
      <c r="SPB1235" s="2"/>
      <c r="SPC1235" s="2"/>
      <c r="SPD1235" s="2"/>
      <c r="SPE1235" s="2"/>
      <c r="SPF1235" s="2"/>
      <c r="SPG1235" s="2"/>
      <c r="SPH1235" s="2"/>
      <c r="SPI1235" s="2"/>
      <c r="SPJ1235" s="2"/>
      <c r="SPK1235" s="2"/>
      <c r="SPL1235" s="2"/>
      <c r="SPM1235" s="2"/>
      <c r="SPN1235" s="2"/>
      <c r="SPO1235" s="2"/>
      <c r="SPP1235" s="2"/>
      <c r="SPQ1235" s="2"/>
      <c r="SPR1235" s="2"/>
      <c r="SPS1235" s="2"/>
      <c r="SPT1235" s="2"/>
      <c r="SPU1235" s="2"/>
      <c r="SPV1235" s="2"/>
      <c r="SPW1235" s="2"/>
      <c r="SPX1235" s="2"/>
      <c r="SPY1235" s="2"/>
      <c r="SPZ1235" s="2"/>
      <c r="SQA1235" s="2"/>
      <c r="SQB1235" s="2"/>
      <c r="SQC1235" s="2"/>
      <c r="SQD1235" s="2"/>
      <c r="SQE1235" s="2"/>
      <c r="SQF1235" s="2"/>
      <c r="SQG1235" s="2"/>
      <c r="SQH1235" s="2"/>
      <c r="SQI1235" s="2"/>
      <c r="SQJ1235" s="2"/>
      <c r="SQK1235" s="2"/>
      <c r="SQL1235" s="2"/>
      <c r="SQM1235" s="2"/>
      <c r="SQN1235" s="2"/>
      <c r="SQO1235" s="2"/>
      <c r="SQP1235" s="2"/>
      <c r="SQQ1235" s="2"/>
      <c r="SQR1235" s="2"/>
      <c r="SQS1235" s="2"/>
      <c r="SQT1235" s="2"/>
      <c r="SQU1235" s="2"/>
      <c r="SQV1235" s="2"/>
      <c r="SQW1235" s="2"/>
      <c r="SQX1235" s="2"/>
      <c r="SQY1235" s="2"/>
      <c r="SQZ1235" s="2"/>
      <c r="SRA1235" s="2"/>
      <c r="SRB1235" s="2"/>
      <c r="SRC1235" s="2"/>
      <c r="SRD1235" s="2"/>
      <c r="SRE1235" s="2"/>
      <c r="SRF1235" s="2"/>
      <c r="SRG1235" s="2"/>
      <c r="SRH1235" s="2"/>
      <c r="SRI1235" s="2"/>
      <c r="SRJ1235" s="2"/>
      <c r="SRK1235" s="2"/>
      <c r="SRL1235" s="2"/>
      <c r="SRM1235" s="2"/>
      <c r="SRN1235" s="2"/>
      <c r="SRO1235" s="2"/>
      <c r="SRP1235" s="2"/>
      <c r="SRQ1235" s="2"/>
      <c r="SRR1235" s="2"/>
      <c r="SRS1235" s="2"/>
      <c r="SRT1235" s="2"/>
      <c r="SRU1235" s="2"/>
      <c r="SRV1235" s="2"/>
      <c r="SRW1235" s="2"/>
      <c r="SRX1235" s="2"/>
      <c r="SRY1235" s="2"/>
      <c r="SRZ1235" s="2"/>
      <c r="SSA1235" s="2"/>
      <c r="SSB1235" s="2"/>
      <c r="SSC1235" s="2"/>
      <c r="SSD1235" s="2"/>
      <c r="SSE1235" s="2"/>
      <c r="SSF1235" s="2"/>
      <c r="SSG1235" s="2"/>
      <c r="SSH1235" s="2"/>
      <c r="SSI1235" s="2"/>
      <c r="SSJ1235" s="2"/>
      <c r="SSK1235" s="2"/>
      <c r="SSL1235" s="2"/>
      <c r="SSM1235" s="2"/>
      <c r="SSN1235" s="2"/>
      <c r="SSO1235" s="2"/>
      <c r="SSP1235" s="2"/>
      <c r="SSQ1235" s="2"/>
      <c r="SSR1235" s="2"/>
      <c r="SSS1235" s="2"/>
      <c r="SST1235" s="2"/>
      <c r="SSU1235" s="2"/>
      <c r="SSV1235" s="2"/>
      <c r="SSW1235" s="2"/>
      <c r="SSX1235" s="2"/>
      <c r="SSY1235" s="2"/>
      <c r="SSZ1235" s="2"/>
      <c r="STA1235" s="2"/>
      <c r="STB1235" s="2"/>
      <c r="STC1235" s="2"/>
      <c r="STD1235" s="2"/>
      <c r="STE1235" s="2"/>
      <c r="STF1235" s="2"/>
      <c r="STG1235" s="2"/>
      <c r="STH1235" s="2"/>
      <c r="STI1235" s="2"/>
      <c r="STJ1235" s="2"/>
      <c r="STK1235" s="2"/>
      <c r="STL1235" s="2"/>
      <c r="STM1235" s="2"/>
      <c r="STN1235" s="2"/>
      <c r="STO1235" s="2"/>
      <c r="STP1235" s="2"/>
      <c r="STQ1235" s="2"/>
      <c r="STR1235" s="2"/>
      <c r="STS1235" s="2"/>
      <c r="STT1235" s="2"/>
      <c r="STU1235" s="2"/>
      <c r="STV1235" s="2"/>
      <c r="STW1235" s="2"/>
      <c r="STX1235" s="2"/>
      <c r="STY1235" s="2"/>
      <c r="STZ1235" s="2"/>
      <c r="SUA1235" s="2"/>
      <c r="SUB1235" s="2"/>
      <c r="SUC1235" s="2"/>
      <c r="SUD1235" s="2"/>
      <c r="SUE1235" s="2"/>
      <c r="SUF1235" s="2"/>
      <c r="SUG1235" s="2"/>
      <c r="SUH1235" s="2"/>
      <c r="SUI1235" s="2"/>
      <c r="SUJ1235" s="2"/>
      <c r="SUK1235" s="2"/>
      <c r="SUL1235" s="2"/>
      <c r="SUM1235" s="2"/>
      <c r="SUN1235" s="2"/>
      <c r="SUO1235" s="2"/>
      <c r="SUP1235" s="2"/>
      <c r="SUQ1235" s="2"/>
      <c r="SUR1235" s="2"/>
      <c r="SUS1235" s="2"/>
      <c r="SUT1235" s="2"/>
      <c r="SUU1235" s="2"/>
      <c r="SUV1235" s="2"/>
      <c r="SUW1235" s="2"/>
      <c r="SUX1235" s="2"/>
      <c r="SUY1235" s="2"/>
      <c r="SUZ1235" s="2"/>
      <c r="SVA1235" s="2"/>
      <c r="SVB1235" s="2"/>
      <c r="SVC1235" s="2"/>
      <c r="SVD1235" s="2"/>
      <c r="SVE1235" s="2"/>
      <c r="SVF1235" s="2"/>
      <c r="SVG1235" s="2"/>
      <c r="SVH1235" s="2"/>
      <c r="SVI1235" s="2"/>
      <c r="SVJ1235" s="2"/>
      <c r="SVK1235" s="2"/>
      <c r="SVL1235" s="2"/>
      <c r="SVM1235" s="2"/>
      <c r="SVN1235" s="2"/>
      <c r="SVO1235" s="2"/>
      <c r="SVP1235" s="2"/>
      <c r="SVQ1235" s="2"/>
      <c r="SVR1235" s="2"/>
      <c r="SVS1235" s="2"/>
      <c r="SVT1235" s="2"/>
      <c r="SVU1235" s="2"/>
      <c r="SVV1235" s="2"/>
      <c r="SVW1235" s="2"/>
      <c r="SVX1235" s="2"/>
      <c r="SVY1235" s="2"/>
      <c r="SVZ1235" s="2"/>
      <c r="SWA1235" s="2"/>
      <c r="SWB1235" s="2"/>
      <c r="SWC1235" s="2"/>
      <c r="SWD1235" s="2"/>
      <c r="SWE1235" s="2"/>
      <c r="SWF1235" s="2"/>
      <c r="SWG1235" s="2"/>
      <c r="SWH1235" s="2"/>
      <c r="SWI1235" s="2"/>
      <c r="SWJ1235" s="2"/>
      <c r="SWK1235" s="2"/>
      <c r="SWL1235" s="2"/>
      <c r="SWM1235" s="2"/>
      <c r="SWN1235" s="2"/>
      <c r="SWO1235" s="2"/>
      <c r="SWP1235" s="2"/>
      <c r="SWQ1235" s="2"/>
      <c r="SWR1235" s="2"/>
      <c r="SWS1235" s="2"/>
      <c r="SWT1235" s="2"/>
      <c r="SWU1235" s="2"/>
      <c r="SWV1235" s="2"/>
      <c r="SWW1235" s="2"/>
      <c r="SWX1235" s="2"/>
      <c r="SWY1235" s="2"/>
      <c r="SWZ1235" s="2"/>
      <c r="SXA1235" s="2"/>
      <c r="SXB1235" s="2"/>
      <c r="SXC1235" s="2"/>
      <c r="SXD1235" s="2"/>
      <c r="SXE1235" s="2"/>
      <c r="SXF1235" s="2"/>
      <c r="SXG1235" s="2"/>
      <c r="SXH1235" s="2"/>
      <c r="SXI1235" s="2"/>
      <c r="SXJ1235" s="2"/>
      <c r="SXK1235" s="2"/>
      <c r="SXL1235" s="2"/>
      <c r="SXM1235" s="2"/>
      <c r="SXN1235" s="2"/>
      <c r="SXO1235" s="2"/>
      <c r="SXP1235" s="2"/>
      <c r="SXQ1235" s="2"/>
      <c r="SXR1235" s="2"/>
      <c r="SXS1235" s="2"/>
      <c r="SXT1235" s="2"/>
      <c r="SXU1235" s="2"/>
      <c r="SXV1235" s="2"/>
      <c r="SXW1235" s="2"/>
      <c r="SXX1235" s="2"/>
      <c r="SXY1235" s="2"/>
      <c r="SXZ1235" s="2"/>
      <c r="SYA1235" s="2"/>
      <c r="SYB1235" s="2"/>
      <c r="SYC1235" s="2"/>
      <c r="SYD1235" s="2"/>
      <c r="SYE1235" s="2"/>
      <c r="SYF1235" s="2"/>
      <c r="SYG1235" s="2"/>
      <c r="SYH1235" s="2"/>
      <c r="SYI1235" s="2"/>
      <c r="SYJ1235" s="2"/>
      <c r="SYK1235" s="2"/>
      <c r="SYL1235" s="2"/>
      <c r="SYM1235" s="2"/>
      <c r="SYN1235" s="2"/>
      <c r="SYO1235" s="2"/>
      <c r="SYP1235" s="2"/>
      <c r="SYQ1235" s="2"/>
      <c r="SYR1235" s="2"/>
      <c r="SYS1235" s="2"/>
      <c r="SYT1235" s="2"/>
      <c r="SYU1235" s="2"/>
      <c r="SYV1235" s="2"/>
      <c r="SYW1235" s="2"/>
      <c r="SYX1235" s="2"/>
      <c r="SYY1235" s="2"/>
      <c r="SYZ1235" s="2"/>
      <c r="SZA1235" s="2"/>
      <c r="SZB1235" s="2"/>
      <c r="SZC1235" s="2"/>
      <c r="SZD1235" s="2"/>
      <c r="SZE1235" s="2"/>
      <c r="SZF1235" s="2"/>
      <c r="SZG1235" s="2"/>
      <c r="SZH1235" s="2"/>
      <c r="SZI1235" s="2"/>
      <c r="SZJ1235" s="2"/>
      <c r="SZK1235" s="2"/>
      <c r="SZL1235" s="2"/>
      <c r="SZM1235" s="2"/>
      <c r="SZN1235" s="2"/>
      <c r="SZO1235" s="2"/>
      <c r="SZP1235" s="2"/>
      <c r="SZQ1235" s="2"/>
      <c r="SZR1235" s="2"/>
      <c r="SZS1235" s="2"/>
      <c r="SZT1235" s="2"/>
      <c r="SZU1235" s="2"/>
      <c r="SZV1235" s="2"/>
      <c r="SZW1235" s="2"/>
      <c r="SZX1235" s="2"/>
      <c r="SZY1235" s="2"/>
      <c r="SZZ1235" s="2"/>
      <c r="TAA1235" s="2"/>
      <c r="TAB1235" s="2"/>
      <c r="TAC1235" s="2"/>
      <c r="TAD1235" s="2"/>
      <c r="TAE1235" s="2"/>
      <c r="TAF1235" s="2"/>
      <c r="TAG1235" s="2"/>
      <c r="TAH1235" s="2"/>
      <c r="TAI1235" s="2"/>
      <c r="TAJ1235" s="2"/>
      <c r="TAK1235" s="2"/>
      <c r="TAL1235" s="2"/>
      <c r="TAM1235" s="2"/>
      <c r="TAN1235" s="2"/>
      <c r="TAO1235" s="2"/>
      <c r="TAP1235" s="2"/>
      <c r="TAQ1235" s="2"/>
      <c r="TAR1235" s="2"/>
      <c r="TAS1235" s="2"/>
      <c r="TAT1235" s="2"/>
      <c r="TAU1235" s="2"/>
      <c r="TAV1235" s="2"/>
      <c r="TAW1235" s="2"/>
      <c r="TAX1235" s="2"/>
      <c r="TAY1235" s="2"/>
      <c r="TAZ1235" s="2"/>
      <c r="TBA1235" s="2"/>
      <c r="TBB1235" s="2"/>
      <c r="TBC1235" s="2"/>
      <c r="TBD1235" s="2"/>
      <c r="TBE1235" s="2"/>
      <c r="TBF1235" s="2"/>
      <c r="TBG1235" s="2"/>
      <c r="TBH1235" s="2"/>
      <c r="TBI1235" s="2"/>
      <c r="TBJ1235" s="2"/>
      <c r="TBK1235" s="2"/>
      <c r="TBL1235" s="2"/>
      <c r="TBM1235" s="2"/>
      <c r="TBN1235" s="2"/>
      <c r="TBO1235" s="2"/>
      <c r="TBP1235" s="2"/>
      <c r="TBQ1235" s="2"/>
      <c r="TBR1235" s="2"/>
      <c r="TBS1235" s="2"/>
      <c r="TBT1235" s="2"/>
      <c r="TBU1235" s="2"/>
      <c r="TBV1235" s="2"/>
      <c r="TBW1235" s="2"/>
      <c r="TBX1235" s="2"/>
      <c r="TBY1235" s="2"/>
      <c r="TBZ1235" s="2"/>
      <c r="TCA1235" s="2"/>
      <c r="TCB1235" s="2"/>
      <c r="TCC1235" s="2"/>
      <c r="TCD1235" s="2"/>
      <c r="TCE1235" s="2"/>
      <c r="TCF1235" s="2"/>
      <c r="TCG1235" s="2"/>
      <c r="TCH1235" s="2"/>
      <c r="TCI1235" s="2"/>
      <c r="TCJ1235" s="2"/>
      <c r="TCK1235" s="2"/>
      <c r="TCL1235" s="2"/>
      <c r="TCM1235" s="2"/>
      <c r="TCN1235" s="2"/>
      <c r="TCO1235" s="2"/>
      <c r="TCP1235" s="2"/>
      <c r="TCQ1235" s="2"/>
      <c r="TCR1235" s="2"/>
      <c r="TCS1235" s="2"/>
      <c r="TCT1235" s="2"/>
      <c r="TCU1235" s="2"/>
      <c r="TCV1235" s="2"/>
      <c r="TCW1235" s="2"/>
      <c r="TCX1235" s="2"/>
      <c r="TCY1235" s="2"/>
      <c r="TCZ1235" s="2"/>
      <c r="TDA1235" s="2"/>
      <c r="TDB1235" s="2"/>
      <c r="TDC1235" s="2"/>
      <c r="TDD1235" s="2"/>
      <c r="TDE1235" s="2"/>
      <c r="TDF1235" s="2"/>
      <c r="TDG1235" s="2"/>
      <c r="TDH1235" s="2"/>
      <c r="TDI1235" s="2"/>
      <c r="TDJ1235" s="2"/>
      <c r="TDK1235" s="2"/>
      <c r="TDL1235" s="2"/>
      <c r="TDM1235" s="2"/>
      <c r="TDN1235" s="2"/>
      <c r="TDO1235" s="2"/>
      <c r="TDP1235" s="2"/>
      <c r="TDQ1235" s="2"/>
      <c r="TDR1235" s="2"/>
      <c r="TDS1235" s="2"/>
      <c r="TDT1235" s="2"/>
      <c r="TDU1235" s="2"/>
      <c r="TDV1235" s="2"/>
      <c r="TDW1235" s="2"/>
      <c r="TDX1235" s="2"/>
      <c r="TDY1235" s="2"/>
      <c r="TDZ1235" s="2"/>
      <c r="TEA1235" s="2"/>
      <c r="TEB1235" s="2"/>
      <c r="TEC1235" s="2"/>
      <c r="TED1235" s="2"/>
      <c r="TEE1235" s="2"/>
      <c r="TEF1235" s="2"/>
      <c r="TEG1235" s="2"/>
      <c r="TEH1235" s="2"/>
      <c r="TEI1235" s="2"/>
      <c r="TEJ1235" s="2"/>
      <c r="TEK1235" s="2"/>
      <c r="TEL1235" s="2"/>
      <c r="TEM1235" s="2"/>
      <c r="TEN1235" s="2"/>
      <c r="TEO1235" s="2"/>
      <c r="TEP1235" s="2"/>
      <c r="TEQ1235" s="2"/>
      <c r="TER1235" s="2"/>
      <c r="TES1235" s="2"/>
      <c r="TET1235" s="2"/>
      <c r="TEU1235" s="2"/>
      <c r="TEV1235" s="2"/>
      <c r="TEW1235" s="2"/>
      <c r="TEX1235" s="2"/>
      <c r="TEY1235" s="2"/>
      <c r="TEZ1235" s="2"/>
      <c r="TFA1235" s="2"/>
      <c r="TFB1235" s="2"/>
      <c r="TFC1235" s="2"/>
      <c r="TFD1235" s="2"/>
      <c r="TFE1235" s="2"/>
      <c r="TFF1235" s="2"/>
      <c r="TFG1235" s="2"/>
      <c r="TFH1235" s="2"/>
      <c r="TFI1235" s="2"/>
      <c r="TFJ1235" s="2"/>
      <c r="TFK1235" s="2"/>
      <c r="TFL1235" s="2"/>
      <c r="TFM1235" s="2"/>
      <c r="TFN1235" s="2"/>
      <c r="TFO1235" s="2"/>
      <c r="TFP1235" s="2"/>
      <c r="TFQ1235" s="2"/>
      <c r="TFR1235" s="2"/>
      <c r="TFS1235" s="2"/>
      <c r="TFT1235" s="2"/>
      <c r="TFU1235" s="2"/>
      <c r="TFV1235" s="2"/>
      <c r="TFW1235" s="2"/>
      <c r="TFX1235" s="2"/>
      <c r="TFY1235" s="2"/>
      <c r="TFZ1235" s="2"/>
      <c r="TGA1235" s="2"/>
      <c r="TGB1235" s="2"/>
      <c r="TGC1235" s="2"/>
      <c r="TGD1235" s="2"/>
      <c r="TGE1235" s="2"/>
      <c r="TGF1235" s="2"/>
      <c r="TGG1235" s="2"/>
      <c r="TGH1235" s="2"/>
      <c r="TGI1235" s="2"/>
      <c r="TGJ1235" s="2"/>
      <c r="TGK1235" s="2"/>
      <c r="TGL1235" s="2"/>
      <c r="TGM1235" s="2"/>
      <c r="TGN1235" s="2"/>
      <c r="TGO1235" s="2"/>
      <c r="TGP1235" s="2"/>
      <c r="TGQ1235" s="2"/>
      <c r="TGR1235" s="2"/>
      <c r="TGS1235" s="2"/>
      <c r="TGT1235" s="2"/>
      <c r="TGU1235" s="2"/>
      <c r="TGV1235" s="2"/>
      <c r="TGW1235" s="2"/>
      <c r="TGX1235" s="2"/>
      <c r="TGY1235" s="2"/>
      <c r="TGZ1235" s="2"/>
      <c r="THA1235" s="2"/>
      <c r="THB1235" s="2"/>
      <c r="THC1235" s="2"/>
      <c r="THD1235" s="2"/>
      <c r="THE1235" s="2"/>
      <c r="THF1235" s="2"/>
      <c r="THG1235" s="2"/>
      <c r="THH1235" s="2"/>
      <c r="THI1235" s="2"/>
      <c r="THJ1235" s="2"/>
      <c r="THK1235" s="2"/>
      <c r="THL1235" s="2"/>
      <c r="THM1235" s="2"/>
      <c r="THN1235" s="2"/>
      <c r="THO1235" s="2"/>
      <c r="THP1235" s="2"/>
      <c r="THQ1235" s="2"/>
      <c r="THR1235" s="2"/>
      <c r="THS1235" s="2"/>
      <c r="THT1235" s="2"/>
      <c r="THU1235" s="2"/>
      <c r="THV1235" s="2"/>
      <c r="THW1235" s="2"/>
      <c r="THX1235" s="2"/>
      <c r="THY1235" s="2"/>
      <c r="THZ1235" s="2"/>
      <c r="TIA1235" s="2"/>
      <c r="TIB1235" s="2"/>
      <c r="TIC1235" s="2"/>
      <c r="TID1235" s="2"/>
      <c r="TIE1235" s="2"/>
      <c r="TIF1235" s="2"/>
      <c r="TIG1235" s="2"/>
      <c r="TIH1235" s="2"/>
      <c r="TII1235" s="2"/>
      <c r="TIJ1235" s="2"/>
      <c r="TIK1235" s="2"/>
      <c r="TIL1235" s="2"/>
      <c r="TIM1235" s="2"/>
      <c r="TIN1235" s="2"/>
      <c r="TIO1235" s="2"/>
      <c r="TIP1235" s="2"/>
      <c r="TIQ1235" s="2"/>
      <c r="TIR1235" s="2"/>
      <c r="TIS1235" s="2"/>
      <c r="TIT1235" s="2"/>
      <c r="TIU1235" s="2"/>
      <c r="TIV1235" s="2"/>
      <c r="TIW1235" s="2"/>
      <c r="TIX1235" s="2"/>
      <c r="TIY1235" s="2"/>
      <c r="TIZ1235" s="2"/>
      <c r="TJA1235" s="2"/>
      <c r="TJB1235" s="2"/>
      <c r="TJC1235" s="2"/>
      <c r="TJD1235" s="2"/>
      <c r="TJE1235" s="2"/>
      <c r="TJF1235" s="2"/>
      <c r="TJG1235" s="2"/>
      <c r="TJH1235" s="2"/>
      <c r="TJI1235" s="2"/>
      <c r="TJJ1235" s="2"/>
      <c r="TJK1235" s="2"/>
      <c r="TJL1235" s="2"/>
      <c r="TJM1235" s="2"/>
      <c r="TJN1235" s="2"/>
      <c r="TJO1235" s="2"/>
      <c r="TJP1235" s="2"/>
      <c r="TJQ1235" s="2"/>
      <c r="TJR1235" s="2"/>
      <c r="TJS1235" s="2"/>
      <c r="TJT1235" s="2"/>
      <c r="TJU1235" s="2"/>
      <c r="TJV1235" s="2"/>
      <c r="TJW1235" s="2"/>
      <c r="TJX1235" s="2"/>
      <c r="TJY1235" s="2"/>
      <c r="TJZ1235" s="2"/>
      <c r="TKA1235" s="2"/>
      <c r="TKB1235" s="2"/>
      <c r="TKC1235" s="2"/>
      <c r="TKD1235" s="2"/>
      <c r="TKE1235" s="2"/>
      <c r="TKF1235" s="2"/>
      <c r="TKG1235" s="2"/>
      <c r="TKH1235" s="2"/>
      <c r="TKI1235" s="2"/>
      <c r="TKJ1235" s="2"/>
      <c r="TKK1235" s="2"/>
      <c r="TKL1235" s="2"/>
      <c r="TKM1235" s="2"/>
      <c r="TKN1235" s="2"/>
      <c r="TKO1235" s="2"/>
      <c r="TKP1235" s="2"/>
      <c r="TKQ1235" s="2"/>
      <c r="TKR1235" s="2"/>
      <c r="TKS1235" s="2"/>
      <c r="TKT1235" s="2"/>
      <c r="TKU1235" s="2"/>
      <c r="TKV1235" s="2"/>
      <c r="TKW1235" s="2"/>
      <c r="TKX1235" s="2"/>
      <c r="TKY1235" s="2"/>
      <c r="TKZ1235" s="2"/>
      <c r="TLA1235" s="2"/>
      <c r="TLB1235" s="2"/>
      <c r="TLC1235" s="2"/>
      <c r="TLD1235" s="2"/>
      <c r="TLE1235" s="2"/>
      <c r="TLF1235" s="2"/>
      <c r="TLG1235" s="2"/>
      <c r="TLH1235" s="2"/>
      <c r="TLI1235" s="2"/>
      <c r="TLJ1235" s="2"/>
      <c r="TLK1235" s="2"/>
      <c r="TLL1235" s="2"/>
      <c r="TLM1235" s="2"/>
      <c r="TLN1235" s="2"/>
      <c r="TLO1235" s="2"/>
      <c r="TLP1235" s="2"/>
      <c r="TLQ1235" s="2"/>
      <c r="TLR1235" s="2"/>
      <c r="TLS1235" s="2"/>
      <c r="TLT1235" s="2"/>
      <c r="TLU1235" s="2"/>
      <c r="TLV1235" s="2"/>
      <c r="TLW1235" s="2"/>
      <c r="TLX1235" s="2"/>
      <c r="TLY1235" s="2"/>
      <c r="TLZ1235" s="2"/>
      <c r="TMA1235" s="2"/>
      <c r="TMB1235" s="2"/>
      <c r="TMC1235" s="2"/>
      <c r="TMD1235" s="2"/>
      <c r="TME1235" s="2"/>
      <c r="TMF1235" s="2"/>
      <c r="TMG1235" s="2"/>
      <c r="TMH1235" s="2"/>
      <c r="TMI1235" s="2"/>
      <c r="TMJ1235" s="2"/>
      <c r="TMK1235" s="2"/>
      <c r="TML1235" s="2"/>
      <c r="TMM1235" s="2"/>
      <c r="TMN1235" s="2"/>
      <c r="TMO1235" s="2"/>
      <c r="TMP1235" s="2"/>
      <c r="TMQ1235" s="2"/>
      <c r="TMR1235" s="2"/>
      <c r="TMS1235" s="2"/>
      <c r="TMT1235" s="2"/>
      <c r="TMU1235" s="2"/>
      <c r="TMV1235" s="2"/>
      <c r="TMW1235" s="2"/>
      <c r="TMX1235" s="2"/>
      <c r="TMY1235" s="2"/>
      <c r="TMZ1235" s="2"/>
      <c r="TNA1235" s="2"/>
      <c r="TNB1235" s="2"/>
      <c r="TNC1235" s="2"/>
      <c r="TND1235" s="2"/>
      <c r="TNE1235" s="2"/>
      <c r="TNF1235" s="2"/>
      <c r="TNG1235" s="2"/>
      <c r="TNH1235" s="2"/>
      <c r="TNI1235" s="2"/>
      <c r="TNJ1235" s="2"/>
      <c r="TNK1235" s="2"/>
      <c r="TNL1235" s="2"/>
      <c r="TNM1235" s="2"/>
      <c r="TNN1235" s="2"/>
      <c r="TNO1235" s="2"/>
      <c r="TNP1235" s="2"/>
      <c r="TNQ1235" s="2"/>
      <c r="TNR1235" s="2"/>
      <c r="TNS1235" s="2"/>
      <c r="TNT1235" s="2"/>
      <c r="TNU1235" s="2"/>
      <c r="TNV1235" s="2"/>
      <c r="TNW1235" s="2"/>
      <c r="TNX1235" s="2"/>
      <c r="TNY1235" s="2"/>
      <c r="TNZ1235" s="2"/>
      <c r="TOA1235" s="2"/>
      <c r="TOB1235" s="2"/>
      <c r="TOC1235" s="2"/>
      <c r="TOD1235" s="2"/>
      <c r="TOE1235" s="2"/>
      <c r="TOF1235" s="2"/>
      <c r="TOG1235" s="2"/>
      <c r="TOH1235" s="2"/>
      <c r="TOI1235" s="2"/>
      <c r="TOJ1235" s="2"/>
      <c r="TOK1235" s="2"/>
      <c r="TOL1235" s="2"/>
      <c r="TOM1235" s="2"/>
      <c r="TON1235" s="2"/>
      <c r="TOO1235" s="2"/>
      <c r="TOP1235" s="2"/>
      <c r="TOQ1235" s="2"/>
      <c r="TOR1235" s="2"/>
      <c r="TOS1235" s="2"/>
      <c r="TOT1235" s="2"/>
      <c r="TOU1235" s="2"/>
      <c r="TOV1235" s="2"/>
      <c r="TOW1235" s="2"/>
      <c r="TOX1235" s="2"/>
      <c r="TOY1235" s="2"/>
      <c r="TOZ1235" s="2"/>
      <c r="TPA1235" s="2"/>
      <c r="TPB1235" s="2"/>
      <c r="TPC1235" s="2"/>
      <c r="TPD1235" s="2"/>
      <c r="TPE1235" s="2"/>
      <c r="TPF1235" s="2"/>
      <c r="TPG1235" s="2"/>
      <c r="TPH1235" s="2"/>
      <c r="TPI1235" s="2"/>
      <c r="TPJ1235" s="2"/>
      <c r="TPK1235" s="2"/>
      <c r="TPL1235" s="2"/>
      <c r="TPM1235" s="2"/>
      <c r="TPN1235" s="2"/>
      <c r="TPO1235" s="2"/>
      <c r="TPP1235" s="2"/>
      <c r="TPQ1235" s="2"/>
      <c r="TPR1235" s="2"/>
      <c r="TPS1235" s="2"/>
      <c r="TPT1235" s="2"/>
      <c r="TPU1235" s="2"/>
      <c r="TPV1235" s="2"/>
      <c r="TPW1235" s="2"/>
      <c r="TPX1235" s="2"/>
      <c r="TPY1235" s="2"/>
      <c r="TPZ1235" s="2"/>
      <c r="TQA1235" s="2"/>
      <c r="TQB1235" s="2"/>
      <c r="TQC1235" s="2"/>
      <c r="TQD1235" s="2"/>
      <c r="TQE1235" s="2"/>
      <c r="TQF1235" s="2"/>
      <c r="TQG1235" s="2"/>
      <c r="TQH1235" s="2"/>
      <c r="TQI1235" s="2"/>
      <c r="TQJ1235" s="2"/>
      <c r="TQK1235" s="2"/>
      <c r="TQL1235" s="2"/>
      <c r="TQM1235" s="2"/>
      <c r="TQN1235" s="2"/>
      <c r="TQO1235" s="2"/>
      <c r="TQP1235" s="2"/>
      <c r="TQQ1235" s="2"/>
      <c r="TQR1235" s="2"/>
      <c r="TQS1235" s="2"/>
      <c r="TQT1235" s="2"/>
      <c r="TQU1235" s="2"/>
      <c r="TQV1235" s="2"/>
      <c r="TQW1235" s="2"/>
      <c r="TQX1235" s="2"/>
      <c r="TQY1235" s="2"/>
      <c r="TQZ1235" s="2"/>
      <c r="TRA1235" s="2"/>
      <c r="TRB1235" s="2"/>
      <c r="TRC1235" s="2"/>
      <c r="TRD1235" s="2"/>
      <c r="TRE1235" s="2"/>
      <c r="TRF1235" s="2"/>
      <c r="TRG1235" s="2"/>
      <c r="TRH1235" s="2"/>
      <c r="TRI1235" s="2"/>
      <c r="TRJ1235" s="2"/>
      <c r="TRK1235" s="2"/>
      <c r="TRL1235" s="2"/>
      <c r="TRM1235" s="2"/>
      <c r="TRN1235" s="2"/>
      <c r="TRO1235" s="2"/>
      <c r="TRP1235" s="2"/>
      <c r="TRQ1235" s="2"/>
      <c r="TRR1235" s="2"/>
      <c r="TRS1235" s="2"/>
      <c r="TRT1235" s="2"/>
      <c r="TRU1235" s="2"/>
      <c r="TRV1235" s="2"/>
      <c r="TRW1235" s="2"/>
      <c r="TRX1235" s="2"/>
      <c r="TRY1235" s="2"/>
      <c r="TRZ1235" s="2"/>
      <c r="TSA1235" s="2"/>
      <c r="TSB1235" s="2"/>
      <c r="TSC1235" s="2"/>
      <c r="TSD1235" s="2"/>
      <c r="TSE1235" s="2"/>
      <c r="TSF1235" s="2"/>
      <c r="TSG1235" s="2"/>
      <c r="TSH1235" s="2"/>
      <c r="TSI1235" s="2"/>
      <c r="TSJ1235" s="2"/>
      <c r="TSK1235" s="2"/>
      <c r="TSL1235" s="2"/>
      <c r="TSM1235" s="2"/>
      <c r="TSN1235" s="2"/>
      <c r="TSO1235" s="2"/>
      <c r="TSP1235" s="2"/>
      <c r="TSQ1235" s="2"/>
      <c r="TSR1235" s="2"/>
      <c r="TSS1235" s="2"/>
      <c r="TST1235" s="2"/>
      <c r="TSU1235" s="2"/>
      <c r="TSV1235" s="2"/>
      <c r="TSW1235" s="2"/>
      <c r="TSX1235" s="2"/>
      <c r="TSY1235" s="2"/>
      <c r="TSZ1235" s="2"/>
      <c r="TTA1235" s="2"/>
      <c r="TTB1235" s="2"/>
      <c r="TTC1235" s="2"/>
      <c r="TTD1235" s="2"/>
      <c r="TTE1235" s="2"/>
      <c r="TTF1235" s="2"/>
      <c r="TTG1235" s="2"/>
      <c r="TTH1235" s="2"/>
      <c r="TTI1235" s="2"/>
      <c r="TTJ1235" s="2"/>
      <c r="TTK1235" s="2"/>
      <c r="TTL1235" s="2"/>
      <c r="TTM1235" s="2"/>
      <c r="TTN1235" s="2"/>
      <c r="TTO1235" s="2"/>
      <c r="TTP1235" s="2"/>
      <c r="TTQ1235" s="2"/>
      <c r="TTR1235" s="2"/>
      <c r="TTS1235" s="2"/>
      <c r="TTT1235" s="2"/>
      <c r="TTU1235" s="2"/>
      <c r="TTV1235" s="2"/>
      <c r="TTW1235" s="2"/>
      <c r="TTX1235" s="2"/>
      <c r="TTY1235" s="2"/>
      <c r="TTZ1235" s="2"/>
      <c r="TUA1235" s="2"/>
      <c r="TUB1235" s="2"/>
      <c r="TUC1235" s="2"/>
      <c r="TUD1235" s="2"/>
      <c r="TUE1235" s="2"/>
      <c r="TUF1235" s="2"/>
      <c r="TUG1235" s="2"/>
      <c r="TUH1235" s="2"/>
      <c r="TUI1235" s="2"/>
      <c r="TUJ1235" s="2"/>
      <c r="TUK1235" s="2"/>
      <c r="TUL1235" s="2"/>
      <c r="TUM1235" s="2"/>
      <c r="TUN1235" s="2"/>
      <c r="TUO1235" s="2"/>
      <c r="TUP1235" s="2"/>
      <c r="TUQ1235" s="2"/>
      <c r="TUR1235" s="2"/>
      <c r="TUS1235" s="2"/>
      <c r="TUT1235" s="2"/>
      <c r="TUU1235" s="2"/>
      <c r="TUV1235" s="2"/>
      <c r="TUW1235" s="2"/>
      <c r="TUX1235" s="2"/>
      <c r="TUY1235" s="2"/>
      <c r="TUZ1235" s="2"/>
      <c r="TVA1235" s="2"/>
      <c r="TVB1235" s="2"/>
      <c r="TVC1235" s="2"/>
      <c r="TVD1235" s="2"/>
      <c r="TVE1235" s="2"/>
      <c r="TVF1235" s="2"/>
      <c r="TVG1235" s="2"/>
      <c r="TVH1235" s="2"/>
      <c r="TVI1235" s="2"/>
      <c r="TVJ1235" s="2"/>
      <c r="TVK1235" s="2"/>
      <c r="TVL1235" s="2"/>
      <c r="TVM1235" s="2"/>
      <c r="TVN1235" s="2"/>
      <c r="TVO1235" s="2"/>
      <c r="TVP1235" s="2"/>
      <c r="TVQ1235" s="2"/>
      <c r="TVR1235" s="2"/>
      <c r="TVS1235" s="2"/>
      <c r="TVT1235" s="2"/>
      <c r="TVU1235" s="2"/>
      <c r="TVV1235" s="2"/>
      <c r="TVW1235" s="2"/>
      <c r="TVX1235" s="2"/>
      <c r="TVY1235" s="2"/>
      <c r="TVZ1235" s="2"/>
      <c r="TWA1235" s="2"/>
      <c r="TWB1235" s="2"/>
      <c r="TWC1235" s="2"/>
      <c r="TWD1235" s="2"/>
      <c r="TWE1235" s="2"/>
      <c r="TWF1235" s="2"/>
      <c r="TWG1235" s="2"/>
      <c r="TWH1235" s="2"/>
      <c r="TWI1235" s="2"/>
      <c r="TWJ1235" s="2"/>
      <c r="TWK1235" s="2"/>
      <c r="TWL1235" s="2"/>
      <c r="TWM1235" s="2"/>
      <c r="TWN1235" s="2"/>
      <c r="TWO1235" s="2"/>
      <c r="TWP1235" s="2"/>
      <c r="TWQ1235" s="2"/>
      <c r="TWR1235" s="2"/>
      <c r="TWS1235" s="2"/>
      <c r="TWT1235" s="2"/>
      <c r="TWU1235" s="2"/>
      <c r="TWV1235" s="2"/>
      <c r="TWW1235" s="2"/>
      <c r="TWX1235" s="2"/>
      <c r="TWY1235" s="2"/>
      <c r="TWZ1235" s="2"/>
      <c r="TXA1235" s="2"/>
      <c r="TXB1235" s="2"/>
      <c r="TXC1235" s="2"/>
      <c r="TXD1235" s="2"/>
      <c r="TXE1235" s="2"/>
      <c r="TXF1235" s="2"/>
      <c r="TXG1235" s="2"/>
      <c r="TXH1235" s="2"/>
      <c r="TXI1235" s="2"/>
      <c r="TXJ1235" s="2"/>
      <c r="TXK1235" s="2"/>
      <c r="TXL1235" s="2"/>
      <c r="TXM1235" s="2"/>
      <c r="TXN1235" s="2"/>
      <c r="TXO1235" s="2"/>
      <c r="TXP1235" s="2"/>
      <c r="TXQ1235" s="2"/>
      <c r="TXR1235" s="2"/>
      <c r="TXS1235" s="2"/>
      <c r="TXT1235" s="2"/>
      <c r="TXU1235" s="2"/>
      <c r="TXV1235" s="2"/>
      <c r="TXW1235" s="2"/>
      <c r="TXX1235" s="2"/>
      <c r="TXY1235" s="2"/>
      <c r="TXZ1235" s="2"/>
      <c r="TYA1235" s="2"/>
      <c r="TYB1235" s="2"/>
      <c r="TYC1235" s="2"/>
      <c r="TYD1235" s="2"/>
      <c r="TYE1235" s="2"/>
      <c r="TYF1235" s="2"/>
      <c r="TYG1235" s="2"/>
      <c r="TYH1235" s="2"/>
      <c r="TYI1235" s="2"/>
      <c r="TYJ1235" s="2"/>
      <c r="TYK1235" s="2"/>
      <c r="TYL1235" s="2"/>
      <c r="TYM1235" s="2"/>
      <c r="TYN1235" s="2"/>
      <c r="TYO1235" s="2"/>
      <c r="TYP1235" s="2"/>
      <c r="TYQ1235" s="2"/>
      <c r="TYR1235" s="2"/>
      <c r="TYS1235" s="2"/>
      <c r="TYT1235" s="2"/>
      <c r="TYU1235" s="2"/>
      <c r="TYV1235" s="2"/>
      <c r="TYW1235" s="2"/>
      <c r="TYX1235" s="2"/>
      <c r="TYY1235" s="2"/>
      <c r="TYZ1235" s="2"/>
      <c r="TZA1235" s="2"/>
      <c r="TZB1235" s="2"/>
      <c r="TZC1235" s="2"/>
      <c r="TZD1235" s="2"/>
      <c r="TZE1235" s="2"/>
      <c r="TZF1235" s="2"/>
      <c r="TZG1235" s="2"/>
      <c r="TZH1235" s="2"/>
      <c r="TZI1235" s="2"/>
      <c r="TZJ1235" s="2"/>
      <c r="TZK1235" s="2"/>
      <c r="TZL1235" s="2"/>
      <c r="TZM1235" s="2"/>
      <c r="TZN1235" s="2"/>
      <c r="TZO1235" s="2"/>
      <c r="TZP1235" s="2"/>
      <c r="TZQ1235" s="2"/>
      <c r="TZR1235" s="2"/>
      <c r="TZS1235" s="2"/>
      <c r="TZT1235" s="2"/>
      <c r="TZU1235" s="2"/>
      <c r="TZV1235" s="2"/>
      <c r="TZW1235" s="2"/>
      <c r="TZX1235" s="2"/>
      <c r="TZY1235" s="2"/>
      <c r="TZZ1235" s="2"/>
      <c r="UAA1235" s="2"/>
      <c r="UAB1235" s="2"/>
      <c r="UAC1235" s="2"/>
      <c r="UAD1235" s="2"/>
      <c r="UAE1235" s="2"/>
      <c r="UAF1235" s="2"/>
      <c r="UAG1235" s="2"/>
      <c r="UAH1235" s="2"/>
      <c r="UAI1235" s="2"/>
      <c r="UAJ1235" s="2"/>
      <c r="UAK1235" s="2"/>
      <c r="UAL1235" s="2"/>
      <c r="UAM1235" s="2"/>
      <c r="UAN1235" s="2"/>
      <c r="UAO1235" s="2"/>
      <c r="UAP1235" s="2"/>
      <c r="UAQ1235" s="2"/>
      <c r="UAR1235" s="2"/>
      <c r="UAS1235" s="2"/>
      <c r="UAT1235" s="2"/>
      <c r="UAU1235" s="2"/>
      <c r="UAV1235" s="2"/>
      <c r="UAW1235" s="2"/>
      <c r="UAX1235" s="2"/>
      <c r="UAY1235" s="2"/>
      <c r="UAZ1235" s="2"/>
      <c r="UBA1235" s="2"/>
      <c r="UBB1235" s="2"/>
      <c r="UBC1235" s="2"/>
      <c r="UBD1235" s="2"/>
      <c r="UBE1235" s="2"/>
      <c r="UBF1235" s="2"/>
      <c r="UBG1235" s="2"/>
      <c r="UBH1235" s="2"/>
      <c r="UBI1235" s="2"/>
      <c r="UBJ1235" s="2"/>
      <c r="UBK1235" s="2"/>
      <c r="UBL1235" s="2"/>
      <c r="UBM1235" s="2"/>
      <c r="UBN1235" s="2"/>
      <c r="UBO1235" s="2"/>
      <c r="UBP1235" s="2"/>
      <c r="UBQ1235" s="2"/>
      <c r="UBR1235" s="2"/>
      <c r="UBS1235" s="2"/>
      <c r="UBT1235" s="2"/>
      <c r="UBU1235" s="2"/>
      <c r="UBV1235" s="2"/>
      <c r="UBW1235" s="2"/>
      <c r="UBX1235" s="2"/>
      <c r="UBY1235" s="2"/>
      <c r="UBZ1235" s="2"/>
      <c r="UCA1235" s="2"/>
      <c r="UCB1235" s="2"/>
      <c r="UCC1235" s="2"/>
      <c r="UCD1235" s="2"/>
      <c r="UCE1235" s="2"/>
      <c r="UCF1235" s="2"/>
      <c r="UCG1235" s="2"/>
      <c r="UCH1235" s="2"/>
      <c r="UCI1235" s="2"/>
      <c r="UCJ1235" s="2"/>
      <c r="UCK1235" s="2"/>
      <c r="UCL1235" s="2"/>
      <c r="UCM1235" s="2"/>
      <c r="UCN1235" s="2"/>
      <c r="UCO1235" s="2"/>
      <c r="UCP1235" s="2"/>
      <c r="UCQ1235" s="2"/>
      <c r="UCR1235" s="2"/>
      <c r="UCS1235" s="2"/>
      <c r="UCT1235" s="2"/>
      <c r="UCU1235" s="2"/>
      <c r="UCV1235" s="2"/>
      <c r="UCW1235" s="2"/>
      <c r="UCX1235" s="2"/>
      <c r="UCY1235" s="2"/>
      <c r="UCZ1235" s="2"/>
      <c r="UDA1235" s="2"/>
      <c r="UDB1235" s="2"/>
      <c r="UDC1235" s="2"/>
      <c r="UDD1235" s="2"/>
      <c r="UDE1235" s="2"/>
      <c r="UDF1235" s="2"/>
      <c r="UDG1235" s="2"/>
      <c r="UDH1235" s="2"/>
      <c r="UDI1235" s="2"/>
      <c r="UDJ1235" s="2"/>
      <c r="UDK1235" s="2"/>
      <c r="UDL1235" s="2"/>
      <c r="UDM1235" s="2"/>
      <c r="UDN1235" s="2"/>
      <c r="UDO1235" s="2"/>
      <c r="UDP1235" s="2"/>
      <c r="UDQ1235" s="2"/>
      <c r="UDR1235" s="2"/>
      <c r="UDS1235" s="2"/>
      <c r="UDT1235" s="2"/>
      <c r="UDU1235" s="2"/>
      <c r="UDV1235" s="2"/>
      <c r="UDW1235" s="2"/>
      <c r="UDX1235" s="2"/>
      <c r="UDY1235" s="2"/>
      <c r="UDZ1235" s="2"/>
      <c r="UEA1235" s="2"/>
      <c r="UEB1235" s="2"/>
      <c r="UEC1235" s="2"/>
      <c r="UED1235" s="2"/>
      <c r="UEE1235" s="2"/>
      <c r="UEF1235" s="2"/>
      <c r="UEG1235" s="2"/>
      <c r="UEH1235" s="2"/>
      <c r="UEI1235" s="2"/>
      <c r="UEJ1235" s="2"/>
      <c r="UEK1235" s="2"/>
      <c r="UEL1235" s="2"/>
      <c r="UEM1235" s="2"/>
      <c r="UEN1235" s="2"/>
      <c r="UEO1235" s="2"/>
      <c r="UEP1235" s="2"/>
      <c r="UEQ1235" s="2"/>
      <c r="UER1235" s="2"/>
      <c r="UES1235" s="2"/>
      <c r="UET1235" s="2"/>
      <c r="UEU1235" s="2"/>
      <c r="UEV1235" s="2"/>
      <c r="UEW1235" s="2"/>
      <c r="UEX1235" s="2"/>
      <c r="UEY1235" s="2"/>
      <c r="UEZ1235" s="2"/>
      <c r="UFA1235" s="2"/>
      <c r="UFB1235" s="2"/>
      <c r="UFC1235" s="2"/>
      <c r="UFD1235" s="2"/>
      <c r="UFE1235" s="2"/>
      <c r="UFF1235" s="2"/>
      <c r="UFG1235" s="2"/>
      <c r="UFH1235" s="2"/>
      <c r="UFI1235" s="2"/>
      <c r="UFJ1235" s="2"/>
      <c r="UFK1235" s="2"/>
      <c r="UFL1235" s="2"/>
      <c r="UFM1235" s="2"/>
      <c r="UFN1235" s="2"/>
      <c r="UFO1235" s="2"/>
      <c r="UFP1235" s="2"/>
      <c r="UFQ1235" s="2"/>
      <c r="UFR1235" s="2"/>
      <c r="UFS1235" s="2"/>
      <c r="UFT1235" s="2"/>
      <c r="UFU1235" s="2"/>
      <c r="UFV1235" s="2"/>
      <c r="UFW1235" s="2"/>
      <c r="UFX1235" s="2"/>
      <c r="UFY1235" s="2"/>
      <c r="UFZ1235" s="2"/>
      <c r="UGA1235" s="2"/>
      <c r="UGB1235" s="2"/>
      <c r="UGC1235" s="2"/>
      <c r="UGD1235" s="2"/>
      <c r="UGE1235" s="2"/>
      <c r="UGF1235" s="2"/>
      <c r="UGG1235" s="2"/>
      <c r="UGH1235" s="2"/>
      <c r="UGI1235" s="2"/>
      <c r="UGJ1235" s="2"/>
      <c r="UGK1235" s="2"/>
      <c r="UGL1235" s="2"/>
      <c r="UGM1235" s="2"/>
      <c r="UGN1235" s="2"/>
      <c r="UGO1235" s="2"/>
      <c r="UGP1235" s="2"/>
      <c r="UGQ1235" s="2"/>
      <c r="UGR1235" s="2"/>
      <c r="UGS1235" s="2"/>
      <c r="UGT1235" s="2"/>
      <c r="UGU1235" s="2"/>
      <c r="UGV1235" s="2"/>
      <c r="UGW1235" s="2"/>
      <c r="UGX1235" s="2"/>
      <c r="UGY1235" s="2"/>
      <c r="UGZ1235" s="2"/>
      <c r="UHA1235" s="2"/>
      <c r="UHB1235" s="2"/>
      <c r="UHC1235" s="2"/>
      <c r="UHD1235" s="2"/>
      <c r="UHE1235" s="2"/>
      <c r="UHF1235" s="2"/>
      <c r="UHG1235" s="2"/>
      <c r="UHH1235" s="2"/>
      <c r="UHI1235" s="2"/>
      <c r="UHJ1235" s="2"/>
      <c r="UHK1235" s="2"/>
      <c r="UHL1235" s="2"/>
      <c r="UHM1235" s="2"/>
      <c r="UHN1235" s="2"/>
      <c r="UHO1235" s="2"/>
      <c r="UHP1235" s="2"/>
      <c r="UHQ1235" s="2"/>
      <c r="UHR1235" s="2"/>
      <c r="UHS1235" s="2"/>
      <c r="UHT1235" s="2"/>
      <c r="UHU1235" s="2"/>
      <c r="UHV1235" s="2"/>
      <c r="UHW1235" s="2"/>
      <c r="UHX1235" s="2"/>
      <c r="UHY1235" s="2"/>
      <c r="UHZ1235" s="2"/>
      <c r="UIA1235" s="2"/>
      <c r="UIB1235" s="2"/>
      <c r="UIC1235" s="2"/>
      <c r="UID1235" s="2"/>
      <c r="UIE1235" s="2"/>
      <c r="UIF1235" s="2"/>
      <c r="UIG1235" s="2"/>
      <c r="UIH1235" s="2"/>
      <c r="UII1235" s="2"/>
      <c r="UIJ1235" s="2"/>
      <c r="UIK1235" s="2"/>
      <c r="UIL1235" s="2"/>
      <c r="UIM1235" s="2"/>
      <c r="UIN1235" s="2"/>
      <c r="UIO1235" s="2"/>
      <c r="UIP1235" s="2"/>
      <c r="UIQ1235" s="2"/>
      <c r="UIR1235" s="2"/>
      <c r="UIS1235" s="2"/>
      <c r="UIT1235" s="2"/>
      <c r="UIU1235" s="2"/>
      <c r="UIV1235" s="2"/>
      <c r="UIW1235" s="2"/>
      <c r="UIX1235" s="2"/>
      <c r="UIY1235" s="2"/>
      <c r="UIZ1235" s="2"/>
      <c r="UJA1235" s="2"/>
      <c r="UJB1235" s="2"/>
      <c r="UJC1235" s="2"/>
      <c r="UJD1235" s="2"/>
      <c r="UJE1235" s="2"/>
      <c r="UJF1235" s="2"/>
      <c r="UJG1235" s="2"/>
      <c r="UJH1235" s="2"/>
      <c r="UJI1235" s="2"/>
      <c r="UJJ1235" s="2"/>
      <c r="UJK1235" s="2"/>
      <c r="UJL1235" s="2"/>
      <c r="UJM1235" s="2"/>
      <c r="UJN1235" s="2"/>
      <c r="UJO1235" s="2"/>
      <c r="UJP1235" s="2"/>
      <c r="UJQ1235" s="2"/>
      <c r="UJR1235" s="2"/>
      <c r="UJS1235" s="2"/>
      <c r="UJT1235" s="2"/>
      <c r="UJU1235" s="2"/>
      <c r="UJV1235" s="2"/>
      <c r="UJW1235" s="2"/>
      <c r="UJX1235" s="2"/>
      <c r="UJY1235" s="2"/>
      <c r="UJZ1235" s="2"/>
      <c r="UKA1235" s="2"/>
      <c r="UKB1235" s="2"/>
      <c r="UKC1235" s="2"/>
      <c r="UKD1235" s="2"/>
      <c r="UKE1235" s="2"/>
      <c r="UKF1235" s="2"/>
      <c r="UKG1235" s="2"/>
      <c r="UKH1235" s="2"/>
      <c r="UKI1235" s="2"/>
      <c r="UKJ1235" s="2"/>
      <c r="UKK1235" s="2"/>
      <c r="UKL1235" s="2"/>
      <c r="UKM1235" s="2"/>
      <c r="UKN1235" s="2"/>
      <c r="UKO1235" s="2"/>
      <c r="UKP1235" s="2"/>
      <c r="UKQ1235" s="2"/>
      <c r="UKR1235" s="2"/>
      <c r="UKS1235" s="2"/>
      <c r="UKT1235" s="2"/>
      <c r="UKU1235" s="2"/>
      <c r="UKV1235" s="2"/>
      <c r="UKW1235" s="2"/>
      <c r="UKX1235" s="2"/>
      <c r="UKY1235" s="2"/>
      <c r="UKZ1235" s="2"/>
      <c r="ULA1235" s="2"/>
      <c r="ULB1235" s="2"/>
      <c r="ULC1235" s="2"/>
      <c r="ULD1235" s="2"/>
      <c r="ULE1235" s="2"/>
      <c r="ULF1235" s="2"/>
      <c r="ULG1235" s="2"/>
      <c r="ULH1235" s="2"/>
      <c r="ULI1235" s="2"/>
      <c r="ULJ1235" s="2"/>
      <c r="ULK1235" s="2"/>
      <c r="ULL1235" s="2"/>
      <c r="ULM1235" s="2"/>
      <c r="ULN1235" s="2"/>
      <c r="ULO1235" s="2"/>
      <c r="ULP1235" s="2"/>
      <c r="ULQ1235" s="2"/>
      <c r="ULR1235" s="2"/>
      <c r="ULS1235" s="2"/>
      <c r="ULT1235" s="2"/>
      <c r="ULU1235" s="2"/>
      <c r="ULV1235" s="2"/>
      <c r="ULW1235" s="2"/>
      <c r="ULX1235" s="2"/>
      <c r="ULY1235" s="2"/>
      <c r="ULZ1235" s="2"/>
      <c r="UMA1235" s="2"/>
      <c r="UMB1235" s="2"/>
      <c r="UMC1235" s="2"/>
      <c r="UMD1235" s="2"/>
      <c r="UME1235" s="2"/>
      <c r="UMF1235" s="2"/>
      <c r="UMG1235" s="2"/>
      <c r="UMH1235" s="2"/>
      <c r="UMI1235" s="2"/>
      <c r="UMJ1235" s="2"/>
      <c r="UMK1235" s="2"/>
      <c r="UML1235" s="2"/>
      <c r="UMM1235" s="2"/>
      <c r="UMN1235" s="2"/>
      <c r="UMO1235" s="2"/>
      <c r="UMP1235" s="2"/>
      <c r="UMQ1235" s="2"/>
      <c r="UMR1235" s="2"/>
      <c r="UMS1235" s="2"/>
      <c r="UMT1235" s="2"/>
      <c r="UMU1235" s="2"/>
      <c r="UMV1235" s="2"/>
      <c r="UMW1235" s="2"/>
      <c r="UMX1235" s="2"/>
      <c r="UMY1235" s="2"/>
      <c r="UMZ1235" s="2"/>
      <c r="UNA1235" s="2"/>
      <c r="UNB1235" s="2"/>
      <c r="UNC1235" s="2"/>
      <c r="UND1235" s="2"/>
      <c r="UNE1235" s="2"/>
      <c r="UNF1235" s="2"/>
      <c r="UNG1235" s="2"/>
      <c r="UNH1235" s="2"/>
      <c r="UNI1235" s="2"/>
      <c r="UNJ1235" s="2"/>
      <c r="UNK1235" s="2"/>
      <c r="UNL1235" s="2"/>
      <c r="UNM1235" s="2"/>
      <c r="UNN1235" s="2"/>
      <c r="UNO1235" s="2"/>
      <c r="UNP1235" s="2"/>
      <c r="UNQ1235" s="2"/>
      <c r="UNR1235" s="2"/>
      <c r="UNS1235" s="2"/>
      <c r="UNT1235" s="2"/>
      <c r="UNU1235" s="2"/>
      <c r="UNV1235" s="2"/>
      <c r="UNW1235" s="2"/>
      <c r="UNX1235" s="2"/>
      <c r="UNY1235" s="2"/>
      <c r="UNZ1235" s="2"/>
      <c r="UOA1235" s="2"/>
      <c r="UOB1235" s="2"/>
      <c r="UOC1235" s="2"/>
      <c r="UOD1235" s="2"/>
      <c r="UOE1235" s="2"/>
      <c r="UOF1235" s="2"/>
      <c r="UOG1235" s="2"/>
      <c r="UOH1235" s="2"/>
      <c r="UOI1235" s="2"/>
      <c r="UOJ1235" s="2"/>
      <c r="UOK1235" s="2"/>
      <c r="UOL1235" s="2"/>
      <c r="UOM1235" s="2"/>
      <c r="UON1235" s="2"/>
      <c r="UOO1235" s="2"/>
      <c r="UOP1235" s="2"/>
      <c r="UOQ1235" s="2"/>
      <c r="UOR1235" s="2"/>
      <c r="UOS1235" s="2"/>
      <c r="UOT1235" s="2"/>
      <c r="UOU1235" s="2"/>
      <c r="UOV1235" s="2"/>
      <c r="UOW1235" s="2"/>
      <c r="UOX1235" s="2"/>
      <c r="UOY1235" s="2"/>
      <c r="UOZ1235" s="2"/>
      <c r="UPA1235" s="2"/>
      <c r="UPB1235" s="2"/>
      <c r="UPC1235" s="2"/>
      <c r="UPD1235" s="2"/>
      <c r="UPE1235" s="2"/>
      <c r="UPF1235" s="2"/>
      <c r="UPG1235" s="2"/>
      <c r="UPH1235" s="2"/>
      <c r="UPI1235" s="2"/>
      <c r="UPJ1235" s="2"/>
      <c r="UPK1235" s="2"/>
      <c r="UPL1235" s="2"/>
      <c r="UPM1235" s="2"/>
      <c r="UPN1235" s="2"/>
      <c r="UPO1235" s="2"/>
      <c r="UPP1235" s="2"/>
      <c r="UPQ1235" s="2"/>
      <c r="UPR1235" s="2"/>
      <c r="UPS1235" s="2"/>
      <c r="UPT1235" s="2"/>
      <c r="UPU1235" s="2"/>
      <c r="UPV1235" s="2"/>
      <c r="UPW1235" s="2"/>
      <c r="UPX1235" s="2"/>
      <c r="UPY1235" s="2"/>
      <c r="UPZ1235" s="2"/>
      <c r="UQA1235" s="2"/>
      <c r="UQB1235" s="2"/>
      <c r="UQC1235" s="2"/>
      <c r="UQD1235" s="2"/>
      <c r="UQE1235" s="2"/>
      <c r="UQF1235" s="2"/>
      <c r="UQG1235" s="2"/>
      <c r="UQH1235" s="2"/>
      <c r="UQI1235" s="2"/>
      <c r="UQJ1235" s="2"/>
      <c r="UQK1235" s="2"/>
      <c r="UQL1235" s="2"/>
      <c r="UQM1235" s="2"/>
      <c r="UQN1235" s="2"/>
      <c r="UQO1235" s="2"/>
      <c r="UQP1235" s="2"/>
      <c r="UQQ1235" s="2"/>
      <c r="UQR1235" s="2"/>
      <c r="UQS1235" s="2"/>
      <c r="UQT1235" s="2"/>
      <c r="UQU1235" s="2"/>
      <c r="UQV1235" s="2"/>
      <c r="UQW1235" s="2"/>
      <c r="UQX1235" s="2"/>
      <c r="UQY1235" s="2"/>
      <c r="UQZ1235" s="2"/>
      <c r="URA1235" s="2"/>
      <c r="URB1235" s="2"/>
      <c r="URC1235" s="2"/>
      <c r="URD1235" s="2"/>
      <c r="URE1235" s="2"/>
      <c r="URF1235" s="2"/>
      <c r="URG1235" s="2"/>
      <c r="URH1235" s="2"/>
      <c r="URI1235" s="2"/>
      <c r="URJ1235" s="2"/>
      <c r="URK1235" s="2"/>
      <c r="URL1235" s="2"/>
      <c r="URM1235" s="2"/>
      <c r="URN1235" s="2"/>
      <c r="URO1235" s="2"/>
      <c r="URP1235" s="2"/>
      <c r="URQ1235" s="2"/>
      <c r="URR1235" s="2"/>
      <c r="URS1235" s="2"/>
      <c r="URT1235" s="2"/>
      <c r="URU1235" s="2"/>
      <c r="URV1235" s="2"/>
      <c r="URW1235" s="2"/>
      <c r="URX1235" s="2"/>
      <c r="URY1235" s="2"/>
      <c r="URZ1235" s="2"/>
      <c r="USA1235" s="2"/>
      <c r="USB1235" s="2"/>
      <c r="USC1235" s="2"/>
      <c r="USD1235" s="2"/>
      <c r="USE1235" s="2"/>
      <c r="USF1235" s="2"/>
      <c r="USG1235" s="2"/>
      <c r="USH1235" s="2"/>
      <c r="USI1235" s="2"/>
      <c r="USJ1235" s="2"/>
      <c r="USK1235" s="2"/>
      <c r="USL1235" s="2"/>
      <c r="USM1235" s="2"/>
      <c r="USN1235" s="2"/>
      <c r="USO1235" s="2"/>
      <c r="USP1235" s="2"/>
      <c r="USQ1235" s="2"/>
      <c r="USR1235" s="2"/>
      <c r="USS1235" s="2"/>
      <c r="UST1235" s="2"/>
      <c r="USU1235" s="2"/>
      <c r="USV1235" s="2"/>
      <c r="USW1235" s="2"/>
      <c r="USX1235" s="2"/>
      <c r="USY1235" s="2"/>
      <c r="USZ1235" s="2"/>
      <c r="UTA1235" s="2"/>
      <c r="UTB1235" s="2"/>
      <c r="UTC1235" s="2"/>
      <c r="UTD1235" s="2"/>
      <c r="UTE1235" s="2"/>
      <c r="UTF1235" s="2"/>
      <c r="UTG1235" s="2"/>
      <c r="UTH1235" s="2"/>
      <c r="UTI1235" s="2"/>
      <c r="UTJ1235" s="2"/>
      <c r="UTK1235" s="2"/>
      <c r="UTL1235" s="2"/>
      <c r="UTM1235" s="2"/>
      <c r="UTN1235" s="2"/>
      <c r="UTO1235" s="2"/>
      <c r="UTP1235" s="2"/>
      <c r="UTQ1235" s="2"/>
      <c r="UTR1235" s="2"/>
      <c r="UTS1235" s="2"/>
      <c r="UTT1235" s="2"/>
      <c r="UTU1235" s="2"/>
      <c r="UTV1235" s="2"/>
      <c r="UTW1235" s="2"/>
      <c r="UTX1235" s="2"/>
      <c r="UTY1235" s="2"/>
      <c r="UTZ1235" s="2"/>
      <c r="UUA1235" s="2"/>
      <c r="UUB1235" s="2"/>
      <c r="UUC1235" s="2"/>
      <c r="UUD1235" s="2"/>
      <c r="UUE1235" s="2"/>
      <c r="UUF1235" s="2"/>
      <c r="UUG1235" s="2"/>
      <c r="UUH1235" s="2"/>
      <c r="UUI1235" s="2"/>
      <c r="UUJ1235" s="2"/>
      <c r="UUK1235" s="2"/>
      <c r="UUL1235" s="2"/>
      <c r="UUM1235" s="2"/>
      <c r="UUN1235" s="2"/>
      <c r="UUO1235" s="2"/>
      <c r="UUP1235" s="2"/>
      <c r="UUQ1235" s="2"/>
      <c r="UUR1235" s="2"/>
      <c r="UUS1235" s="2"/>
      <c r="UUT1235" s="2"/>
      <c r="UUU1235" s="2"/>
      <c r="UUV1235" s="2"/>
      <c r="UUW1235" s="2"/>
      <c r="UUX1235" s="2"/>
      <c r="UUY1235" s="2"/>
      <c r="UUZ1235" s="2"/>
      <c r="UVA1235" s="2"/>
      <c r="UVB1235" s="2"/>
      <c r="UVC1235" s="2"/>
      <c r="UVD1235" s="2"/>
      <c r="UVE1235" s="2"/>
      <c r="UVF1235" s="2"/>
      <c r="UVG1235" s="2"/>
      <c r="UVH1235" s="2"/>
      <c r="UVI1235" s="2"/>
      <c r="UVJ1235" s="2"/>
      <c r="UVK1235" s="2"/>
      <c r="UVL1235" s="2"/>
      <c r="UVM1235" s="2"/>
      <c r="UVN1235" s="2"/>
      <c r="UVO1235" s="2"/>
      <c r="UVP1235" s="2"/>
      <c r="UVQ1235" s="2"/>
      <c r="UVR1235" s="2"/>
      <c r="UVS1235" s="2"/>
      <c r="UVT1235" s="2"/>
      <c r="UVU1235" s="2"/>
      <c r="UVV1235" s="2"/>
      <c r="UVW1235" s="2"/>
      <c r="UVX1235" s="2"/>
      <c r="UVY1235" s="2"/>
      <c r="UVZ1235" s="2"/>
      <c r="UWA1235" s="2"/>
      <c r="UWB1235" s="2"/>
      <c r="UWC1235" s="2"/>
      <c r="UWD1235" s="2"/>
      <c r="UWE1235" s="2"/>
      <c r="UWF1235" s="2"/>
      <c r="UWG1235" s="2"/>
      <c r="UWH1235" s="2"/>
      <c r="UWI1235" s="2"/>
      <c r="UWJ1235" s="2"/>
      <c r="UWK1235" s="2"/>
      <c r="UWL1235" s="2"/>
      <c r="UWM1235" s="2"/>
      <c r="UWN1235" s="2"/>
      <c r="UWO1235" s="2"/>
      <c r="UWP1235" s="2"/>
      <c r="UWQ1235" s="2"/>
      <c r="UWR1235" s="2"/>
      <c r="UWS1235" s="2"/>
      <c r="UWT1235" s="2"/>
      <c r="UWU1235" s="2"/>
      <c r="UWV1235" s="2"/>
      <c r="UWW1235" s="2"/>
      <c r="UWX1235" s="2"/>
      <c r="UWY1235" s="2"/>
      <c r="UWZ1235" s="2"/>
      <c r="UXA1235" s="2"/>
      <c r="UXB1235" s="2"/>
      <c r="UXC1235" s="2"/>
      <c r="UXD1235" s="2"/>
      <c r="UXE1235" s="2"/>
      <c r="UXF1235" s="2"/>
      <c r="UXG1235" s="2"/>
      <c r="UXH1235" s="2"/>
      <c r="UXI1235" s="2"/>
      <c r="UXJ1235" s="2"/>
      <c r="UXK1235" s="2"/>
      <c r="UXL1235" s="2"/>
      <c r="UXM1235" s="2"/>
      <c r="UXN1235" s="2"/>
      <c r="UXO1235" s="2"/>
      <c r="UXP1235" s="2"/>
      <c r="UXQ1235" s="2"/>
      <c r="UXR1235" s="2"/>
      <c r="UXS1235" s="2"/>
      <c r="UXT1235" s="2"/>
      <c r="UXU1235" s="2"/>
      <c r="UXV1235" s="2"/>
      <c r="UXW1235" s="2"/>
      <c r="UXX1235" s="2"/>
      <c r="UXY1235" s="2"/>
      <c r="UXZ1235" s="2"/>
      <c r="UYA1235" s="2"/>
      <c r="UYB1235" s="2"/>
      <c r="UYC1235" s="2"/>
      <c r="UYD1235" s="2"/>
      <c r="UYE1235" s="2"/>
      <c r="UYF1235" s="2"/>
      <c r="UYG1235" s="2"/>
      <c r="UYH1235" s="2"/>
      <c r="UYI1235" s="2"/>
      <c r="UYJ1235" s="2"/>
      <c r="UYK1235" s="2"/>
      <c r="UYL1235" s="2"/>
      <c r="UYM1235" s="2"/>
      <c r="UYN1235" s="2"/>
      <c r="UYO1235" s="2"/>
      <c r="UYP1235" s="2"/>
      <c r="UYQ1235" s="2"/>
      <c r="UYR1235" s="2"/>
      <c r="UYS1235" s="2"/>
      <c r="UYT1235" s="2"/>
      <c r="UYU1235" s="2"/>
      <c r="UYV1235" s="2"/>
      <c r="UYW1235" s="2"/>
      <c r="UYX1235" s="2"/>
      <c r="UYY1235" s="2"/>
      <c r="UYZ1235" s="2"/>
      <c r="UZA1235" s="2"/>
      <c r="UZB1235" s="2"/>
      <c r="UZC1235" s="2"/>
      <c r="UZD1235" s="2"/>
      <c r="UZE1235" s="2"/>
      <c r="UZF1235" s="2"/>
      <c r="UZG1235" s="2"/>
      <c r="UZH1235" s="2"/>
      <c r="UZI1235" s="2"/>
      <c r="UZJ1235" s="2"/>
      <c r="UZK1235" s="2"/>
      <c r="UZL1235" s="2"/>
      <c r="UZM1235" s="2"/>
      <c r="UZN1235" s="2"/>
      <c r="UZO1235" s="2"/>
      <c r="UZP1235" s="2"/>
      <c r="UZQ1235" s="2"/>
      <c r="UZR1235" s="2"/>
      <c r="UZS1235" s="2"/>
      <c r="UZT1235" s="2"/>
      <c r="UZU1235" s="2"/>
      <c r="UZV1235" s="2"/>
      <c r="UZW1235" s="2"/>
      <c r="UZX1235" s="2"/>
      <c r="UZY1235" s="2"/>
      <c r="UZZ1235" s="2"/>
      <c r="VAA1235" s="2"/>
      <c r="VAB1235" s="2"/>
      <c r="VAC1235" s="2"/>
      <c r="VAD1235" s="2"/>
      <c r="VAE1235" s="2"/>
      <c r="VAF1235" s="2"/>
      <c r="VAG1235" s="2"/>
      <c r="VAH1235" s="2"/>
      <c r="VAI1235" s="2"/>
      <c r="VAJ1235" s="2"/>
      <c r="VAK1235" s="2"/>
      <c r="VAL1235" s="2"/>
      <c r="VAM1235" s="2"/>
      <c r="VAN1235" s="2"/>
      <c r="VAO1235" s="2"/>
      <c r="VAP1235" s="2"/>
      <c r="VAQ1235" s="2"/>
      <c r="VAR1235" s="2"/>
      <c r="VAS1235" s="2"/>
      <c r="VAT1235" s="2"/>
      <c r="VAU1235" s="2"/>
      <c r="VAV1235" s="2"/>
      <c r="VAW1235" s="2"/>
      <c r="VAX1235" s="2"/>
      <c r="VAY1235" s="2"/>
      <c r="VAZ1235" s="2"/>
      <c r="VBA1235" s="2"/>
      <c r="VBB1235" s="2"/>
      <c r="VBC1235" s="2"/>
      <c r="VBD1235" s="2"/>
      <c r="VBE1235" s="2"/>
      <c r="VBF1235" s="2"/>
      <c r="VBG1235" s="2"/>
      <c r="VBH1235" s="2"/>
      <c r="VBI1235" s="2"/>
      <c r="VBJ1235" s="2"/>
      <c r="VBK1235" s="2"/>
      <c r="VBL1235" s="2"/>
      <c r="VBM1235" s="2"/>
      <c r="VBN1235" s="2"/>
      <c r="VBO1235" s="2"/>
      <c r="VBP1235" s="2"/>
      <c r="VBQ1235" s="2"/>
      <c r="VBR1235" s="2"/>
      <c r="VBS1235" s="2"/>
      <c r="VBT1235" s="2"/>
      <c r="VBU1235" s="2"/>
      <c r="VBV1235" s="2"/>
      <c r="VBW1235" s="2"/>
      <c r="VBX1235" s="2"/>
      <c r="VBY1235" s="2"/>
      <c r="VBZ1235" s="2"/>
      <c r="VCA1235" s="2"/>
      <c r="VCB1235" s="2"/>
      <c r="VCC1235" s="2"/>
      <c r="VCD1235" s="2"/>
      <c r="VCE1235" s="2"/>
      <c r="VCF1235" s="2"/>
      <c r="VCG1235" s="2"/>
      <c r="VCH1235" s="2"/>
      <c r="VCI1235" s="2"/>
      <c r="VCJ1235" s="2"/>
      <c r="VCK1235" s="2"/>
      <c r="VCL1235" s="2"/>
      <c r="VCM1235" s="2"/>
      <c r="VCN1235" s="2"/>
      <c r="VCO1235" s="2"/>
      <c r="VCP1235" s="2"/>
      <c r="VCQ1235" s="2"/>
      <c r="VCR1235" s="2"/>
      <c r="VCS1235" s="2"/>
      <c r="VCT1235" s="2"/>
      <c r="VCU1235" s="2"/>
      <c r="VCV1235" s="2"/>
      <c r="VCW1235" s="2"/>
      <c r="VCX1235" s="2"/>
      <c r="VCY1235" s="2"/>
      <c r="VCZ1235" s="2"/>
      <c r="VDA1235" s="2"/>
      <c r="VDB1235" s="2"/>
      <c r="VDC1235" s="2"/>
      <c r="VDD1235" s="2"/>
      <c r="VDE1235" s="2"/>
      <c r="VDF1235" s="2"/>
      <c r="VDG1235" s="2"/>
      <c r="VDH1235" s="2"/>
      <c r="VDI1235" s="2"/>
      <c r="VDJ1235" s="2"/>
      <c r="VDK1235" s="2"/>
      <c r="VDL1235" s="2"/>
      <c r="VDM1235" s="2"/>
      <c r="VDN1235" s="2"/>
      <c r="VDO1235" s="2"/>
      <c r="VDP1235" s="2"/>
      <c r="VDQ1235" s="2"/>
      <c r="VDR1235" s="2"/>
      <c r="VDS1235" s="2"/>
      <c r="VDT1235" s="2"/>
      <c r="VDU1235" s="2"/>
      <c r="VDV1235" s="2"/>
      <c r="VDW1235" s="2"/>
      <c r="VDX1235" s="2"/>
      <c r="VDY1235" s="2"/>
      <c r="VDZ1235" s="2"/>
      <c r="VEA1235" s="2"/>
      <c r="VEB1235" s="2"/>
      <c r="VEC1235" s="2"/>
      <c r="VED1235" s="2"/>
      <c r="VEE1235" s="2"/>
      <c r="VEF1235" s="2"/>
      <c r="VEG1235" s="2"/>
      <c r="VEH1235" s="2"/>
      <c r="VEI1235" s="2"/>
      <c r="VEJ1235" s="2"/>
      <c r="VEK1235" s="2"/>
      <c r="VEL1235" s="2"/>
      <c r="VEM1235" s="2"/>
      <c r="VEN1235" s="2"/>
      <c r="VEO1235" s="2"/>
      <c r="VEP1235" s="2"/>
      <c r="VEQ1235" s="2"/>
      <c r="VER1235" s="2"/>
      <c r="VES1235" s="2"/>
      <c r="VET1235" s="2"/>
      <c r="VEU1235" s="2"/>
      <c r="VEV1235" s="2"/>
      <c r="VEW1235" s="2"/>
      <c r="VEX1235" s="2"/>
      <c r="VEY1235" s="2"/>
      <c r="VEZ1235" s="2"/>
      <c r="VFA1235" s="2"/>
      <c r="VFB1235" s="2"/>
      <c r="VFC1235" s="2"/>
      <c r="VFD1235" s="2"/>
      <c r="VFE1235" s="2"/>
      <c r="VFF1235" s="2"/>
      <c r="VFG1235" s="2"/>
      <c r="VFH1235" s="2"/>
      <c r="VFI1235" s="2"/>
      <c r="VFJ1235" s="2"/>
      <c r="VFK1235" s="2"/>
      <c r="VFL1235" s="2"/>
      <c r="VFM1235" s="2"/>
      <c r="VFN1235" s="2"/>
      <c r="VFO1235" s="2"/>
      <c r="VFP1235" s="2"/>
      <c r="VFQ1235" s="2"/>
      <c r="VFR1235" s="2"/>
      <c r="VFS1235" s="2"/>
      <c r="VFT1235" s="2"/>
      <c r="VFU1235" s="2"/>
      <c r="VFV1235" s="2"/>
      <c r="VFW1235" s="2"/>
      <c r="VFX1235" s="2"/>
      <c r="VFY1235" s="2"/>
      <c r="VFZ1235" s="2"/>
      <c r="VGA1235" s="2"/>
      <c r="VGB1235" s="2"/>
      <c r="VGC1235" s="2"/>
      <c r="VGD1235" s="2"/>
      <c r="VGE1235" s="2"/>
      <c r="VGF1235" s="2"/>
      <c r="VGG1235" s="2"/>
      <c r="VGH1235" s="2"/>
      <c r="VGI1235" s="2"/>
      <c r="VGJ1235" s="2"/>
      <c r="VGK1235" s="2"/>
      <c r="VGL1235" s="2"/>
      <c r="VGM1235" s="2"/>
      <c r="VGN1235" s="2"/>
      <c r="VGO1235" s="2"/>
      <c r="VGP1235" s="2"/>
      <c r="VGQ1235" s="2"/>
      <c r="VGR1235" s="2"/>
      <c r="VGS1235" s="2"/>
      <c r="VGT1235" s="2"/>
      <c r="VGU1235" s="2"/>
      <c r="VGV1235" s="2"/>
      <c r="VGW1235" s="2"/>
      <c r="VGX1235" s="2"/>
      <c r="VGY1235" s="2"/>
      <c r="VGZ1235" s="2"/>
      <c r="VHA1235" s="2"/>
      <c r="VHB1235" s="2"/>
      <c r="VHC1235" s="2"/>
      <c r="VHD1235" s="2"/>
      <c r="VHE1235" s="2"/>
      <c r="VHF1235" s="2"/>
      <c r="VHG1235" s="2"/>
      <c r="VHH1235" s="2"/>
      <c r="VHI1235" s="2"/>
      <c r="VHJ1235" s="2"/>
      <c r="VHK1235" s="2"/>
      <c r="VHL1235" s="2"/>
      <c r="VHM1235" s="2"/>
      <c r="VHN1235" s="2"/>
      <c r="VHO1235" s="2"/>
      <c r="VHP1235" s="2"/>
      <c r="VHQ1235" s="2"/>
      <c r="VHR1235" s="2"/>
      <c r="VHS1235" s="2"/>
      <c r="VHT1235" s="2"/>
      <c r="VHU1235" s="2"/>
      <c r="VHV1235" s="2"/>
      <c r="VHW1235" s="2"/>
      <c r="VHX1235" s="2"/>
      <c r="VHY1235" s="2"/>
      <c r="VHZ1235" s="2"/>
      <c r="VIA1235" s="2"/>
      <c r="VIB1235" s="2"/>
      <c r="VIC1235" s="2"/>
      <c r="VID1235" s="2"/>
      <c r="VIE1235" s="2"/>
      <c r="VIF1235" s="2"/>
      <c r="VIG1235" s="2"/>
      <c r="VIH1235" s="2"/>
      <c r="VII1235" s="2"/>
      <c r="VIJ1235" s="2"/>
      <c r="VIK1235" s="2"/>
      <c r="VIL1235" s="2"/>
      <c r="VIM1235" s="2"/>
      <c r="VIN1235" s="2"/>
      <c r="VIO1235" s="2"/>
      <c r="VIP1235" s="2"/>
      <c r="VIQ1235" s="2"/>
      <c r="VIR1235" s="2"/>
      <c r="VIS1235" s="2"/>
      <c r="VIT1235" s="2"/>
      <c r="VIU1235" s="2"/>
      <c r="VIV1235" s="2"/>
      <c r="VIW1235" s="2"/>
      <c r="VIX1235" s="2"/>
      <c r="VIY1235" s="2"/>
      <c r="VIZ1235" s="2"/>
      <c r="VJA1235" s="2"/>
      <c r="VJB1235" s="2"/>
      <c r="VJC1235" s="2"/>
      <c r="VJD1235" s="2"/>
      <c r="VJE1235" s="2"/>
      <c r="VJF1235" s="2"/>
      <c r="VJG1235" s="2"/>
      <c r="VJH1235" s="2"/>
      <c r="VJI1235" s="2"/>
      <c r="VJJ1235" s="2"/>
      <c r="VJK1235" s="2"/>
      <c r="VJL1235" s="2"/>
      <c r="VJM1235" s="2"/>
      <c r="VJN1235" s="2"/>
      <c r="VJO1235" s="2"/>
      <c r="VJP1235" s="2"/>
      <c r="VJQ1235" s="2"/>
      <c r="VJR1235" s="2"/>
      <c r="VJS1235" s="2"/>
      <c r="VJT1235" s="2"/>
      <c r="VJU1235" s="2"/>
      <c r="VJV1235" s="2"/>
      <c r="VJW1235" s="2"/>
      <c r="VJX1235" s="2"/>
      <c r="VJY1235" s="2"/>
      <c r="VJZ1235" s="2"/>
      <c r="VKA1235" s="2"/>
      <c r="VKB1235" s="2"/>
      <c r="VKC1235" s="2"/>
      <c r="VKD1235" s="2"/>
      <c r="VKE1235" s="2"/>
      <c r="VKF1235" s="2"/>
      <c r="VKG1235" s="2"/>
      <c r="VKH1235" s="2"/>
      <c r="VKI1235" s="2"/>
      <c r="VKJ1235" s="2"/>
      <c r="VKK1235" s="2"/>
      <c r="VKL1235" s="2"/>
      <c r="VKM1235" s="2"/>
      <c r="VKN1235" s="2"/>
      <c r="VKO1235" s="2"/>
      <c r="VKP1235" s="2"/>
      <c r="VKQ1235" s="2"/>
      <c r="VKR1235" s="2"/>
      <c r="VKS1235" s="2"/>
      <c r="VKT1235" s="2"/>
      <c r="VKU1235" s="2"/>
      <c r="VKV1235" s="2"/>
      <c r="VKW1235" s="2"/>
      <c r="VKX1235" s="2"/>
      <c r="VKY1235" s="2"/>
      <c r="VKZ1235" s="2"/>
      <c r="VLA1235" s="2"/>
      <c r="VLB1235" s="2"/>
      <c r="VLC1235" s="2"/>
      <c r="VLD1235" s="2"/>
      <c r="VLE1235" s="2"/>
      <c r="VLF1235" s="2"/>
      <c r="VLG1235" s="2"/>
      <c r="VLH1235" s="2"/>
      <c r="VLI1235" s="2"/>
      <c r="VLJ1235" s="2"/>
      <c r="VLK1235" s="2"/>
      <c r="VLL1235" s="2"/>
      <c r="VLM1235" s="2"/>
      <c r="VLN1235" s="2"/>
      <c r="VLO1235" s="2"/>
      <c r="VLP1235" s="2"/>
      <c r="VLQ1235" s="2"/>
      <c r="VLR1235" s="2"/>
      <c r="VLS1235" s="2"/>
      <c r="VLT1235" s="2"/>
      <c r="VLU1235" s="2"/>
      <c r="VLV1235" s="2"/>
      <c r="VLW1235" s="2"/>
      <c r="VLX1235" s="2"/>
      <c r="VLY1235" s="2"/>
      <c r="VLZ1235" s="2"/>
      <c r="VMA1235" s="2"/>
      <c r="VMB1235" s="2"/>
      <c r="VMC1235" s="2"/>
      <c r="VMD1235" s="2"/>
      <c r="VME1235" s="2"/>
      <c r="VMF1235" s="2"/>
      <c r="VMG1235" s="2"/>
      <c r="VMH1235" s="2"/>
      <c r="VMI1235" s="2"/>
      <c r="VMJ1235" s="2"/>
      <c r="VMK1235" s="2"/>
      <c r="VML1235" s="2"/>
      <c r="VMM1235" s="2"/>
      <c r="VMN1235" s="2"/>
      <c r="VMO1235" s="2"/>
      <c r="VMP1235" s="2"/>
      <c r="VMQ1235" s="2"/>
      <c r="VMR1235" s="2"/>
      <c r="VMS1235" s="2"/>
      <c r="VMT1235" s="2"/>
      <c r="VMU1235" s="2"/>
      <c r="VMV1235" s="2"/>
      <c r="VMW1235" s="2"/>
      <c r="VMX1235" s="2"/>
      <c r="VMY1235" s="2"/>
      <c r="VMZ1235" s="2"/>
      <c r="VNA1235" s="2"/>
      <c r="VNB1235" s="2"/>
      <c r="VNC1235" s="2"/>
      <c r="VND1235" s="2"/>
      <c r="VNE1235" s="2"/>
      <c r="VNF1235" s="2"/>
      <c r="VNG1235" s="2"/>
      <c r="VNH1235" s="2"/>
      <c r="VNI1235" s="2"/>
      <c r="VNJ1235" s="2"/>
      <c r="VNK1235" s="2"/>
      <c r="VNL1235" s="2"/>
      <c r="VNM1235" s="2"/>
      <c r="VNN1235" s="2"/>
      <c r="VNO1235" s="2"/>
      <c r="VNP1235" s="2"/>
      <c r="VNQ1235" s="2"/>
      <c r="VNR1235" s="2"/>
      <c r="VNS1235" s="2"/>
      <c r="VNT1235" s="2"/>
      <c r="VNU1235" s="2"/>
      <c r="VNV1235" s="2"/>
      <c r="VNW1235" s="2"/>
      <c r="VNX1235" s="2"/>
      <c r="VNY1235" s="2"/>
      <c r="VNZ1235" s="2"/>
      <c r="VOA1235" s="2"/>
      <c r="VOB1235" s="2"/>
      <c r="VOC1235" s="2"/>
      <c r="VOD1235" s="2"/>
      <c r="VOE1235" s="2"/>
      <c r="VOF1235" s="2"/>
      <c r="VOG1235" s="2"/>
      <c r="VOH1235" s="2"/>
      <c r="VOI1235" s="2"/>
      <c r="VOJ1235" s="2"/>
      <c r="VOK1235" s="2"/>
      <c r="VOL1235" s="2"/>
      <c r="VOM1235" s="2"/>
      <c r="VON1235" s="2"/>
      <c r="VOO1235" s="2"/>
      <c r="VOP1235" s="2"/>
      <c r="VOQ1235" s="2"/>
      <c r="VOR1235" s="2"/>
      <c r="VOS1235" s="2"/>
      <c r="VOT1235" s="2"/>
      <c r="VOU1235" s="2"/>
      <c r="VOV1235" s="2"/>
      <c r="VOW1235" s="2"/>
      <c r="VOX1235" s="2"/>
      <c r="VOY1235" s="2"/>
      <c r="VOZ1235" s="2"/>
      <c r="VPA1235" s="2"/>
      <c r="VPB1235" s="2"/>
      <c r="VPC1235" s="2"/>
      <c r="VPD1235" s="2"/>
      <c r="VPE1235" s="2"/>
      <c r="VPF1235" s="2"/>
      <c r="VPG1235" s="2"/>
      <c r="VPH1235" s="2"/>
      <c r="VPI1235" s="2"/>
      <c r="VPJ1235" s="2"/>
      <c r="VPK1235" s="2"/>
      <c r="VPL1235" s="2"/>
      <c r="VPM1235" s="2"/>
      <c r="VPN1235" s="2"/>
      <c r="VPO1235" s="2"/>
      <c r="VPP1235" s="2"/>
      <c r="VPQ1235" s="2"/>
      <c r="VPR1235" s="2"/>
      <c r="VPS1235" s="2"/>
      <c r="VPT1235" s="2"/>
      <c r="VPU1235" s="2"/>
      <c r="VPV1235" s="2"/>
      <c r="VPW1235" s="2"/>
      <c r="VPX1235" s="2"/>
      <c r="VPY1235" s="2"/>
      <c r="VPZ1235" s="2"/>
      <c r="VQA1235" s="2"/>
      <c r="VQB1235" s="2"/>
      <c r="VQC1235" s="2"/>
      <c r="VQD1235" s="2"/>
      <c r="VQE1235" s="2"/>
      <c r="VQF1235" s="2"/>
      <c r="VQG1235" s="2"/>
      <c r="VQH1235" s="2"/>
      <c r="VQI1235" s="2"/>
      <c r="VQJ1235" s="2"/>
      <c r="VQK1235" s="2"/>
      <c r="VQL1235" s="2"/>
      <c r="VQM1235" s="2"/>
      <c r="VQN1235" s="2"/>
      <c r="VQO1235" s="2"/>
      <c r="VQP1235" s="2"/>
      <c r="VQQ1235" s="2"/>
      <c r="VQR1235" s="2"/>
      <c r="VQS1235" s="2"/>
      <c r="VQT1235" s="2"/>
      <c r="VQU1235" s="2"/>
      <c r="VQV1235" s="2"/>
      <c r="VQW1235" s="2"/>
      <c r="VQX1235" s="2"/>
      <c r="VQY1235" s="2"/>
      <c r="VQZ1235" s="2"/>
      <c r="VRA1235" s="2"/>
      <c r="VRB1235" s="2"/>
      <c r="VRC1235" s="2"/>
      <c r="VRD1235" s="2"/>
      <c r="VRE1235" s="2"/>
      <c r="VRF1235" s="2"/>
      <c r="VRG1235" s="2"/>
      <c r="VRH1235" s="2"/>
      <c r="VRI1235" s="2"/>
      <c r="VRJ1235" s="2"/>
      <c r="VRK1235" s="2"/>
      <c r="VRL1235" s="2"/>
      <c r="VRM1235" s="2"/>
      <c r="VRN1235" s="2"/>
      <c r="VRO1235" s="2"/>
      <c r="VRP1235" s="2"/>
      <c r="VRQ1235" s="2"/>
      <c r="VRR1235" s="2"/>
      <c r="VRS1235" s="2"/>
      <c r="VRT1235" s="2"/>
      <c r="VRU1235" s="2"/>
      <c r="VRV1235" s="2"/>
      <c r="VRW1235" s="2"/>
      <c r="VRX1235" s="2"/>
      <c r="VRY1235" s="2"/>
      <c r="VRZ1235" s="2"/>
      <c r="VSA1235" s="2"/>
      <c r="VSB1235" s="2"/>
      <c r="VSC1235" s="2"/>
      <c r="VSD1235" s="2"/>
      <c r="VSE1235" s="2"/>
      <c r="VSF1235" s="2"/>
      <c r="VSG1235" s="2"/>
      <c r="VSH1235" s="2"/>
      <c r="VSI1235" s="2"/>
      <c r="VSJ1235" s="2"/>
      <c r="VSK1235" s="2"/>
      <c r="VSL1235" s="2"/>
      <c r="VSM1235" s="2"/>
      <c r="VSN1235" s="2"/>
      <c r="VSO1235" s="2"/>
      <c r="VSP1235" s="2"/>
      <c r="VSQ1235" s="2"/>
      <c r="VSR1235" s="2"/>
      <c r="VSS1235" s="2"/>
      <c r="VST1235" s="2"/>
      <c r="VSU1235" s="2"/>
      <c r="VSV1235" s="2"/>
      <c r="VSW1235" s="2"/>
      <c r="VSX1235" s="2"/>
      <c r="VSY1235" s="2"/>
      <c r="VSZ1235" s="2"/>
      <c r="VTA1235" s="2"/>
      <c r="VTB1235" s="2"/>
      <c r="VTC1235" s="2"/>
      <c r="VTD1235" s="2"/>
      <c r="VTE1235" s="2"/>
      <c r="VTF1235" s="2"/>
      <c r="VTG1235" s="2"/>
      <c r="VTH1235" s="2"/>
      <c r="VTI1235" s="2"/>
      <c r="VTJ1235" s="2"/>
      <c r="VTK1235" s="2"/>
      <c r="VTL1235" s="2"/>
      <c r="VTM1235" s="2"/>
      <c r="VTN1235" s="2"/>
      <c r="VTO1235" s="2"/>
      <c r="VTP1235" s="2"/>
      <c r="VTQ1235" s="2"/>
      <c r="VTR1235" s="2"/>
      <c r="VTS1235" s="2"/>
      <c r="VTT1235" s="2"/>
      <c r="VTU1235" s="2"/>
      <c r="VTV1235" s="2"/>
      <c r="VTW1235" s="2"/>
      <c r="VTX1235" s="2"/>
      <c r="VTY1235" s="2"/>
      <c r="VTZ1235" s="2"/>
      <c r="VUA1235" s="2"/>
      <c r="VUB1235" s="2"/>
      <c r="VUC1235" s="2"/>
      <c r="VUD1235" s="2"/>
      <c r="VUE1235" s="2"/>
      <c r="VUF1235" s="2"/>
      <c r="VUG1235" s="2"/>
      <c r="VUH1235" s="2"/>
      <c r="VUI1235" s="2"/>
      <c r="VUJ1235" s="2"/>
      <c r="VUK1235" s="2"/>
      <c r="VUL1235" s="2"/>
      <c r="VUM1235" s="2"/>
      <c r="VUN1235" s="2"/>
      <c r="VUO1235" s="2"/>
      <c r="VUP1235" s="2"/>
      <c r="VUQ1235" s="2"/>
      <c r="VUR1235" s="2"/>
      <c r="VUS1235" s="2"/>
      <c r="VUT1235" s="2"/>
      <c r="VUU1235" s="2"/>
      <c r="VUV1235" s="2"/>
      <c r="VUW1235" s="2"/>
      <c r="VUX1235" s="2"/>
      <c r="VUY1235" s="2"/>
      <c r="VUZ1235" s="2"/>
      <c r="VVA1235" s="2"/>
      <c r="VVB1235" s="2"/>
      <c r="VVC1235" s="2"/>
      <c r="VVD1235" s="2"/>
      <c r="VVE1235" s="2"/>
      <c r="VVF1235" s="2"/>
      <c r="VVG1235" s="2"/>
      <c r="VVH1235" s="2"/>
      <c r="VVI1235" s="2"/>
      <c r="VVJ1235" s="2"/>
      <c r="VVK1235" s="2"/>
      <c r="VVL1235" s="2"/>
      <c r="VVM1235" s="2"/>
      <c r="VVN1235" s="2"/>
      <c r="VVO1235" s="2"/>
      <c r="VVP1235" s="2"/>
      <c r="VVQ1235" s="2"/>
      <c r="VVR1235" s="2"/>
      <c r="VVS1235" s="2"/>
      <c r="VVT1235" s="2"/>
      <c r="VVU1235" s="2"/>
      <c r="VVV1235" s="2"/>
      <c r="VVW1235" s="2"/>
      <c r="VVX1235" s="2"/>
      <c r="VVY1235" s="2"/>
      <c r="VVZ1235" s="2"/>
      <c r="VWA1235" s="2"/>
      <c r="VWB1235" s="2"/>
      <c r="VWC1235" s="2"/>
      <c r="VWD1235" s="2"/>
      <c r="VWE1235" s="2"/>
      <c r="VWF1235" s="2"/>
      <c r="VWG1235" s="2"/>
      <c r="VWH1235" s="2"/>
      <c r="VWI1235" s="2"/>
      <c r="VWJ1235" s="2"/>
      <c r="VWK1235" s="2"/>
      <c r="VWL1235" s="2"/>
      <c r="VWM1235" s="2"/>
      <c r="VWN1235" s="2"/>
      <c r="VWO1235" s="2"/>
      <c r="VWP1235" s="2"/>
      <c r="VWQ1235" s="2"/>
      <c r="VWR1235" s="2"/>
      <c r="VWS1235" s="2"/>
      <c r="VWT1235" s="2"/>
      <c r="VWU1235" s="2"/>
      <c r="VWV1235" s="2"/>
      <c r="VWW1235" s="2"/>
      <c r="VWX1235" s="2"/>
      <c r="VWY1235" s="2"/>
      <c r="VWZ1235" s="2"/>
      <c r="VXA1235" s="2"/>
      <c r="VXB1235" s="2"/>
      <c r="VXC1235" s="2"/>
      <c r="VXD1235" s="2"/>
      <c r="VXE1235" s="2"/>
      <c r="VXF1235" s="2"/>
      <c r="VXG1235" s="2"/>
      <c r="VXH1235" s="2"/>
      <c r="VXI1235" s="2"/>
      <c r="VXJ1235" s="2"/>
      <c r="VXK1235" s="2"/>
      <c r="VXL1235" s="2"/>
      <c r="VXM1235" s="2"/>
      <c r="VXN1235" s="2"/>
      <c r="VXO1235" s="2"/>
      <c r="VXP1235" s="2"/>
      <c r="VXQ1235" s="2"/>
      <c r="VXR1235" s="2"/>
      <c r="VXS1235" s="2"/>
      <c r="VXT1235" s="2"/>
      <c r="VXU1235" s="2"/>
      <c r="VXV1235" s="2"/>
      <c r="VXW1235" s="2"/>
      <c r="VXX1235" s="2"/>
      <c r="VXY1235" s="2"/>
      <c r="VXZ1235" s="2"/>
      <c r="VYA1235" s="2"/>
      <c r="VYB1235" s="2"/>
      <c r="VYC1235" s="2"/>
      <c r="VYD1235" s="2"/>
      <c r="VYE1235" s="2"/>
      <c r="VYF1235" s="2"/>
      <c r="VYG1235" s="2"/>
      <c r="VYH1235" s="2"/>
      <c r="VYI1235" s="2"/>
      <c r="VYJ1235" s="2"/>
      <c r="VYK1235" s="2"/>
      <c r="VYL1235" s="2"/>
      <c r="VYM1235" s="2"/>
      <c r="VYN1235" s="2"/>
      <c r="VYO1235" s="2"/>
      <c r="VYP1235" s="2"/>
      <c r="VYQ1235" s="2"/>
      <c r="VYR1235" s="2"/>
      <c r="VYS1235" s="2"/>
      <c r="VYT1235" s="2"/>
      <c r="VYU1235" s="2"/>
      <c r="VYV1235" s="2"/>
      <c r="VYW1235" s="2"/>
      <c r="VYX1235" s="2"/>
      <c r="VYY1235" s="2"/>
      <c r="VYZ1235" s="2"/>
      <c r="VZA1235" s="2"/>
      <c r="VZB1235" s="2"/>
      <c r="VZC1235" s="2"/>
      <c r="VZD1235" s="2"/>
      <c r="VZE1235" s="2"/>
      <c r="VZF1235" s="2"/>
      <c r="VZG1235" s="2"/>
      <c r="VZH1235" s="2"/>
      <c r="VZI1235" s="2"/>
      <c r="VZJ1235" s="2"/>
      <c r="VZK1235" s="2"/>
      <c r="VZL1235" s="2"/>
      <c r="VZM1235" s="2"/>
      <c r="VZN1235" s="2"/>
      <c r="VZO1235" s="2"/>
      <c r="VZP1235" s="2"/>
      <c r="VZQ1235" s="2"/>
      <c r="VZR1235" s="2"/>
      <c r="VZS1235" s="2"/>
      <c r="VZT1235" s="2"/>
      <c r="VZU1235" s="2"/>
      <c r="VZV1235" s="2"/>
      <c r="VZW1235" s="2"/>
      <c r="VZX1235" s="2"/>
      <c r="VZY1235" s="2"/>
      <c r="VZZ1235" s="2"/>
      <c r="WAA1235" s="2"/>
      <c r="WAB1235" s="2"/>
      <c r="WAC1235" s="2"/>
      <c r="WAD1235" s="2"/>
      <c r="WAE1235" s="2"/>
      <c r="WAF1235" s="2"/>
      <c r="WAG1235" s="2"/>
      <c r="WAH1235" s="2"/>
      <c r="WAI1235" s="2"/>
      <c r="WAJ1235" s="2"/>
      <c r="WAK1235" s="2"/>
      <c r="WAL1235" s="2"/>
      <c r="WAM1235" s="2"/>
      <c r="WAN1235" s="2"/>
      <c r="WAO1235" s="2"/>
      <c r="WAP1235" s="2"/>
      <c r="WAQ1235" s="2"/>
      <c r="WAR1235" s="2"/>
      <c r="WAS1235" s="2"/>
      <c r="WAT1235" s="2"/>
      <c r="WAU1235" s="2"/>
      <c r="WAV1235" s="2"/>
      <c r="WAW1235" s="2"/>
      <c r="WAX1235" s="2"/>
      <c r="WAY1235" s="2"/>
      <c r="WAZ1235" s="2"/>
      <c r="WBA1235" s="2"/>
      <c r="WBB1235" s="2"/>
      <c r="WBC1235" s="2"/>
      <c r="WBD1235" s="2"/>
      <c r="WBE1235" s="2"/>
      <c r="WBF1235" s="2"/>
      <c r="WBG1235" s="2"/>
      <c r="WBH1235" s="2"/>
      <c r="WBI1235" s="2"/>
      <c r="WBJ1235" s="2"/>
      <c r="WBK1235" s="2"/>
      <c r="WBL1235" s="2"/>
      <c r="WBM1235" s="2"/>
      <c r="WBN1235" s="2"/>
      <c r="WBO1235" s="2"/>
      <c r="WBP1235" s="2"/>
      <c r="WBQ1235" s="2"/>
      <c r="WBR1235" s="2"/>
      <c r="WBS1235" s="2"/>
      <c r="WBT1235" s="2"/>
      <c r="WBU1235" s="2"/>
      <c r="WBV1235" s="2"/>
      <c r="WBW1235" s="2"/>
      <c r="WBX1235" s="2"/>
      <c r="WBY1235" s="2"/>
      <c r="WBZ1235" s="2"/>
      <c r="WCA1235" s="2"/>
      <c r="WCB1235" s="2"/>
      <c r="WCC1235" s="2"/>
      <c r="WCD1235" s="2"/>
      <c r="WCE1235" s="2"/>
      <c r="WCF1235" s="2"/>
      <c r="WCG1235" s="2"/>
      <c r="WCH1235" s="2"/>
      <c r="WCI1235" s="2"/>
      <c r="WCJ1235" s="2"/>
      <c r="WCK1235" s="2"/>
      <c r="WCL1235" s="2"/>
      <c r="WCM1235" s="2"/>
      <c r="WCN1235" s="2"/>
      <c r="WCO1235" s="2"/>
      <c r="WCP1235" s="2"/>
      <c r="WCQ1235" s="2"/>
      <c r="WCR1235" s="2"/>
      <c r="WCS1235" s="2"/>
      <c r="WCT1235" s="2"/>
      <c r="WCU1235" s="2"/>
      <c r="WCV1235" s="2"/>
      <c r="WCW1235" s="2"/>
      <c r="WCX1235" s="2"/>
      <c r="WCY1235" s="2"/>
      <c r="WCZ1235" s="2"/>
      <c r="WDA1235" s="2"/>
      <c r="WDB1235" s="2"/>
      <c r="WDC1235" s="2"/>
      <c r="WDD1235" s="2"/>
      <c r="WDE1235" s="2"/>
      <c r="WDF1235" s="2"/>
      <c r="WDG1235" s="2"/>
      <c r="WDH1235" s="2"/>
      <c r="WDI1235" s="2"/>
      <c r="WDJ1235" s="2"/>
      <c r="WDK1235" s="2"/>
      <c r="WDL1235" s="2"/>
      <c r="WDM1235" s="2"/>
      <c r="WDN1235" s="2"/>
      <c r="WDO1235" s="2"/>
      <c r="WDP1235" s="2"/>
      <c r="WDQ1235" s="2"/>
      <c r="WDR1235" s="2"/>
      <c r="WDS1235" s="2"/>
      <c r="WDT1235" s="2"/>
      <c r="WDU1235" s="2"/>
      <c r="WDV1235" s="2"/>
      <c r="WDW1235" s="2"/>
      <c r="WDX1235" s="2"/>
      <c r="WDY1235" s="2"/>
      <c r="WDZ1235" s="2"/>
      <c r="WEA1235" s="2"/>
      <c r="WEB1235" s="2"/>
      <c r="WEC1235" s="2"/>
      <c r="WED1235" s="2"/>
      <c r="WEE1235" s="2"/>
      <c r="WEF1235" s="2"/>
      <c r="WEG1235" s="2"/>
      <c r="WEH1235" s="2"/>
      <c r="WEI1235" s="2"/>
      <c r="WEJ1235" s="2"/>
      <c r="WEK1235" s="2"/>
      <c r="WEL1235" s="2"/>
      <c r="WEM1235" s="2"/>
      <c r="WEN1235" s="2"/>
      <c r="WEO1235" s="2"/>
      <c r="WEP1235" s="2"/>
      <c r="WEQ1235" s="2"/>
      <c r="WER1235" s="2"/>
      <c r="WES1235" s="2"/>
      <c r="WET1235" s="2"/>
      <c r="WEU1235" s="2"/>
      <c r="WEV1235" s="2"/>
      <c r="WEW1235" s="2"/>
      <c r="WEX1235" s="2"/>
      <c r="WEY1235" s="2"/>
      <c r="WEZ1235" s="2"/>
      <c r="WFA1235" s="2"/>
      <c r="WFB1235" s="2"/>
      <c r="WFC1235" s="2"/>
      <c r="WFD1235" s="2"/>
      <c r="WFE1235" s="2"/>
      <c r="WFF1235" s="2"/>
      <c r="WFG1235" s="2"/>
      <c r="WFH1235" s="2"/>
      <c r="WFI1235" s="2"/>
      <c r="WFJ1235" s="2"/>
      <c r="WFK1235" s="2"/>
      <c r="WFL1235" s="2"/>
      <c r="WFM1235" s="2"/>
      <c r="WFN1235" s="2"/>
      <c r="WFO1235" s="2"/>
      <c r="WFP1235" s="2"/>
      <c r="WFQ1235" s="2"/>
      <c r="WFR1235" s="2"/>
      <c r="WFS1235" s="2"/>
      <c r="WFT1235" s="2"/>
      <c r="WFU1235" s="2"/>
      <c r="WFV1235" s="2"/>
      <c r="WFW1235" s="2"/>
      <c r="WFX1235" s="2"/>
      <c r="WFY1235" s="2"/>
      <c r="WFZ1235" s="2"/>
      <c r="WGA1235" s="2"/>
      <c r="WGB1235" s="2"/>
      <c r="WGC1235" s="2"/>
      <c r="WGD1235" s="2"/>
      <c r="WGE1235" s="2"/>
      <c r="WGF1235" s="2"/>
      <c r="WGG1235" s="2"/>
      <c r="WGH1235" s="2"/>
      <c r="WGI1235" s="2"/>
      <c r="WGJ1235" s="2"/>
      <c r="WGK1235" s="2"/>
      <c r="WGL1235" s="2"/>
      <c r="WGM1235" s="2"/>
      <c r="WGN1235" s="2"/>
      <c r="WGO1235" s="2"/>
      <c r="WGP1235" s="2"/>
      <c r="WGQ1235" s="2"/>
      <c r="WGR1235" s="2"/>
      <c r="WGS1235" s="2"/>
      <c r="WGT1235" s="2"/>
      <c r="WGU1235" s="2"/>
      <c r="WGV1235" s="2"/>
      <c r="WGW1235" s="2"/>
      <c r="WGX1235" s="2"/>
      <c r="WGY1235" s="2"/>
      <c r="WGZ1235" s="2"/>
      <c r="WHA1235" s="2"/>
      <c r="WHB1235" s="2"/>
      <c r="WHC1235" s="2"/>
      <c r="WHD1235" s="2"/>
      <c r="WHE1235" s="2"/>
      <c r="WHF1235" s="2"/>
      <c r="WHG1235" s="2"/>
      <c r="WHH1235" s="2"/>
      <c r="WHI1235" s="2"/>
      <c r="WHJ1235" s="2"/>
      <c r="WHK1235" s="2"/>
      <c r="WHL1235" s="2"/>
      <c r="WHM1235" s="2"/>
      <c r="WHN1235" s="2"/>
      <c r="WHO1235" s="2"/>
      <c r="WHP1235" s="2"/>
      <c r="WHQ1235" s="2"/>
      <c r="WHR1235" s="2"/>
      <c r="WHS1235" s="2"/>
      <c r="WHT1235" s="2"/>
      <c r="WHU1235" s="2"/>
      <c r="WHV1235" s="2"/>
      <c r="WHW1235" s="2"/>
      <c r="WHX1235" s="2"/>
      <c r="WHY1235" s="2"/>
      <c r="WHZ1235" s="2"/>
      <c r="WIA1235" s="2"/>
      <c r="WIB1235" s="2"/>
      <c r="WIC1235" s="2"/>
      <c r="WID1235" s="2"/>
      <c r="WIE1235" s="2"/>
      <c r="WIF1235" s="2"/>
      <c r="WIG1235" s="2"/>
      <c r="WIH1235" s="2"/>
      <c r="WII1235" s="2"/>
      <c r="WIJ1235" s="2"/>
      <c r="WIK1235" s="2"/>
      <c r="WIL1235" s="2"/>
      <c r="WIM1235" s="2"/>
      <c r="WIN1235" s="2"/>
      <c r="WIO1235" s="2"/>
      <c r="WIP1235" s="2"/>
      <c r="WIQ1235" s="2"/>
      <c r="WIR1235" s="2"/>
      <c r="WIS1235" s="2"/>
      <c r="WIT1235" s="2"/>
      <c r="WIU1235" s="2"/>
      <c r="WIV1235" s="2"/>
      <c r="WIW1235" s="2"/>
      <c r="WIX1235" s="2"/>
      <c r="WIY1235" s="2"/>
      <c r="WIZ1235" s="2"/>
      <c r="WJA1235" s="2"/>
      <c r="WJB1235" s="2"/>
      <c r="WJC1235" s="2"/>
      <c r="WJD1235" s="2"/>
      <c r="WJE1235" s="2"/>
      <c r="WJF1235" s="2"/>
      <c r="WJG1235" s="2"/>
      <c r="WJH1235" s="2"/>
      <c r="WJI1235" s="2"/>
      <c r="WJJ1235" s="2"/>
      <c r="WJK1235" s="2"/>
      <c r="WJL1235" s="2"/>
      <c r="WJM1235" s="2"/>
      <c r="WJN1235" s="2"/>
      <c r="WJO1235" s="2"/>
      <c r="WJP1235" s="2"/>
      <c r="WJQ1235" s="2"/>
      <c r="WJR1235" s="2"/>
      <c r="WJS1235" s="2"/>
      <c r="WJT1235" s="2"/>
      <c r="WJU1235" s="2"/>
      <c r="WJV1235" s="2"/>
      <c r="WJW1235" s="2"/>
      <c r="WJX1235" s="2"/>
      <c r="WJY1235" s="2"/>
      <c r="WJZ1235" s="2"/>
      <c r="WKA1235" s="2"/>
      <c r="WKB1235" s="2"/>
      <c r="WKC1235" s="2"/>
      <c r="WKD1235" s="2"/>
      <c r="WKE1235" s="2"/>
      <c r="WKF1235" s="2"/>
      <c r="WKG1235" s="2"/>
      <c r="WKH1235" s="2"/>
      <c r="WKI1235" s="2"/>
      <c r="WKJ1235" s="2"/>
      <c r="WKK1235" s="2"/>
      <c r="WKL1235" s="2"/>
      <c r="WKM1235" s="2"/>
      <c r="WKN1235" s="2"/>
      <c r="WKO1235" s="2"/>
      <c r="WKP1235" s="2"/>
      <c r="WKQ1235" s="2"/>
      <c r="WKR1235" s="2"/>
      <c r="WKS1235" s="2"/>
      <c r="WKT1235" s="2"/>
      <c r="WKU1235" s="2"/>
      <c r="WKV1235" s="2"/>
      <c r="WKW1235" s="2"/>
      <c r="WKX1235" s="2"/>
      <c r="WKY1235" s="2"/>
      <c r="WKZ1235" s="2"/>
      <c r="WLA1235" s="2"/>
      <c r="WLB1235" s="2"/>
      <c r="WLC1235" s="2"/>
      <c r="WLD1235" s="2"/>
      <c r="WLE1235" s="2"/>
      <c r="WLF1235" s="2"/>
      <c r="WLG1235" s="2"/>
      <c r="WLH1235" s="2"/>
      <c r="WLI1235" s="2"/>
      <c r="WLJ1235" s="2"/>
      <c r="WLK1235" s="2"/>
      <c r="WLL1235" s="2"/>
      <c r="WLM1235" s="2"/>
      <c r="WLN1235" s="2"/>
      <c r="WLO1235" s="2"/>
      <c r="WLP1235" s="2"/>
      <c r="WLQ1235" s="2"/>
      <c r="WLR1235" s="2"/>
      <c r="WLS1235" s="2"/>
      <c r="WLT1235" s="2"/>
      <c r="WLU1235" s="2"/>
      <c r="WLV1235" s="2"/>
      <c r="WLW1235" s="2"/>
      <c r="WLX1235" s="2"/>
      <c r="WLY1235" s="2"/>
      <c r="WLZ1235" s="2"/>
      <c r="WMA1235" s="2"/>
      <c r="WMB1235" s="2"/>
      <c r="WMC1235" s="2"/>
      <c r="WMD1235" s="2"/>
      <c r="WME1235" s="2"/>
      <c r="WMF1235" s="2"/>
      <c r="WMG1235" s="2"/>
      <c r="WMH1235" s="2"/>
      <c r="WMI1235" s="2"/>
      <c r="WMJ1235" s="2"/>
      <c r="WMK1235" s="2"/>
      <c r="WML1235" s="2"/>
      <c r="WMM1235" s="2"/>
      <c r="WMN1235" s="2"/>
      <c r="WMO1235" s="2"/>
      <c r="WMP1235" s="2"/>
      <c r="WMQ1235" s="2"/>
      <c r="WMR1235" s="2"/>
      <c r="WMS1235" s="2"/>
      <c r="WMT1235" s="2"/>
      <c r="WMU1235" s="2"/>
      <c r="WMV1235" s="2"/>
      <c r="WMW1235" s="2"/>
      <c r="WMX1235" s="2"/>
      <c r="WMY1235" s="2"/>
      <c r="WMZ1235" s="2"/>
      <c r="WNA1235" s="2"/>
      <c r="WNB1235" s="2"/>
      <c r="WNC1235" s="2"/>
      <c r="WND1235" s="2"/>
      <c r="WNE1235" s="2"/>
      <c r="WNF1235" s="2"/>
      <c r="WNG1235" s="2"/>
      <c r="WNH1235" s="2"/>
      <c r="WNI1235" s="2"/>
      <c r="WNJ1235" s="2"/>
      <c r="WNK1235" s="2"/>
      <c r="WNL1235" s="2"/>
      <c r="WNM1235" s="2"/>
      <c r="WNN1235" s="2"/>
      <c r="WNO1235" s="2"/>
      <c r="WNP1235" s="2"/>
      <c r="WNQ1235" s="2"/>
      <c r="WNR1235" s="2"/>
      <c r="WNS1235" s="2"/>
      <c r="WNT1235" s="2"/>
      <c r="WNU1235" s="2"/>
      <c r="WNV1235" s="2"/>
      <c r="WNW1235" s="2"/>
      <c r="WNX1235" s="2"/>
      <c r="WNY1235" s="2"/>
      <c r="WNZ1235" s="2"/>
      <c r="WOA1235" s="2"/>
      <c r="WOB1235" s="2"/>
      <c r="WOC1235" s="2"/>
      <c r="WOD1235" s="2"/>
      <c r="WOE1235" s="2"/>
      <c r="WOF1235" s="2"/>
      <c r="WOG1235" s="2"/>
      <c r="WOH1235" s="2"/>
      <c r="WOI1235" s="2"/>
      <c r="WOJ1235" s="2"/>
      <c r="WOK1235" s="2"/>
      <c r="WOL1235" s="2"/>
      <c r="WOM1235" s="2"/>
      <c r="WON1235" s="2"/>
      <c r="WOO1235" s="2"/>
      <c r="WOP1235" s="2"/>
      <c r="WOQ1235" s="2"/>
      <c r="WOR1235" s="2"/>
      <c r="WOS1235" s="2"/>
      <c r="WOT1235" s="2"/>
      <c r="WOU1235" s="2"/>
      <c r="WOV1235" s="2"/>
      <c r="WOW1235" s="2"/>
      <c r="WOX1235" s="2"/>
      <c r="WOY1235" s="2"/>
      <c r="WOZ1235" s="2"/>
      <c r="WPA1235" s="2"/>
      <c r="WPB1235" s="2"/>
      <c r="WPC1235" s="2"/>
      <c r="WPD1235" s="2"/>
      <c r="WPE1235" s="2"/>
      <c r="WPF1235" s="2"/>
      <c r="WPG1235" s="2"/>
      <c r="WPH1235" s="2"/>
      <c r="WPI1235" s="2"/>
      <c r="WPJ1235" s="2"/>
      <c r="WPK1235" s="2"/>
      <c r="WPL1235" s="2"/>
      <c r="WPM1235" s="2"/>
      <c r="WPN1235" s="2"/>
      <c r="WPO1235" s="2"/>
      <c r="WPP1235" s="2"/>
      <c r="WPQ1235" s="2"/>
      <c r="WPR1235" s="2"/>
      <c r="WPS1235" s="2"/>
      <c r="WPT1235" s="2"/>
      <c r="WPU1235" s="2"/>
      <c r="WPV1235" s="2"/>
      <c r="WPW1235" s="2"/>
      <c r="WPX1235" s="2"/>
      <c r="WPY1235" s="2"/>
      <c r="WPZ1235" s="2"/>
      <c r="WQA1235" s="2"/>
      <c r="WQB1235" s="2"/>
      <c r="WQC1235" s="2"/>
      <c r="WQD1235" s="2"/>
      <c r="WQE1235" s="2"/>
      <c r="WQF1235" s="2"/>
      <c r="WQG1235" s="2"/>
      <c r="WQH1235" s="2"/>
      <c r="WQI1235" s="2"/>
      <c r="WQJ1235" s="2"/>
      <c r="WQK1235" s="2"/>
      <c r="WQL1235" s="2"/>
      <c r="WQM1235" s="2"/>
      <c r="WQN1235" s="2"/>
      <c r="WQO1235" s="2"/>
      <c r="WQP1235" s="2"/>
      <c r="WQQ1235" s="2"/>
      <c r="WQR1235" s="2"/>
      <c r="WQS1235" s="2"/>
      <c r="WQT1235" s="2"/>
      <c r="WQU1235" s="2"/>
      <c r="WQV1235" s="2"/>
      <c r="WQW1235" s="2"/>
      <c r="WQX1235" s="2"/>
      <c r="WQY1235" s="2"/>
      <c r="WQZ1235" s="2"/>
      <c r="WRA1235" s="2"/>
      <c r="WRB1235" s="2"/>
      <c r="WRC1235" s="2"/>
      <c r="WRD1235" s="2"/>
      <c r="WRE1235" s="2"/>
      <c r="WRF1235" s="2"/>
      <c r="WRG1235" s="2"/>
      <c r="WRH1235" s="2"/>
      <c r="WRI1235" s="2"/>
      <c r="WRJ1235" s="2"/>
      <c r="WRK1235" s="2"/>
      <c r="WRL1235" s="2"/>
      <c r="WRM1235" s="2"/>
      <c r="WRN1235" s="2"/>
      <c r="WRO1235" s="2"/>
      <c r="WRP1235" s="2"/>
      <c r="WRQ1235" s="2"/>
      <c r="WRR1235" s="2"/>
      <c r="WRS1235" s="2"/>
      <c r="WRT1235" s="2"/>
      <c r="WRU1235" s="2"/>
      <c r="WRV1235" s="2"/>
      <c r="WRW1235" s="2"/>
      <c r="WRX1235" s="2"/>
      <c r="WRY1235" s="2"/>
      <c r="WRZ1235" s="2"/>
      <c r="WSA1235" s="2"/>
      <c r="WSB1235" s="2"/>
      <c r="WSC1235" s="2"/>
      <c r="WSD1235" s="2"/>
      <c r="WSE1235" s="2"/>
      <c r="WSF1235" s="2"/>
      <c r="WSG1235" s="2"/>
      <c r="WSH1235" s="2"/>
      <c r="WSI1235" s="2"/>
      <c r="WSJ1235" s="2"/>
      <c r="WSK1235" s="2"/>
      <c r="WSL1235" s="2"/>
      <c r="WSM1235" s="2"/>
      <c r="WSN1235" s="2"/>
      <c r="WSO1235" s="2"/>
      <c r="WSP1235" s="2"/>
      <c r="WSQ1235" s="2"/>
      <c r="WSR1235" s="2"/>
      <c r="WSS1235" s="2"/>
      <c r="WST1235" s="2"/>
      <c r="WSU1235" s="2"/>
      <c r="WSV1235" s="2"/>
      <c r="WSW1235" s="2"/>
      <c r="WSX1235" s="2"/>
      <c r="WSY1235" s="2"/>
      <c r="WSZ1235" s="2"/>
      <c r="WTA1235" s="2"/>
      <c r="WTB1235" s="2"/>
      <c r="WTC1235" s="2"/>
      <c r="WTD1235" s="2"/>
      <c r="WTE1235" s="2"/>
      <c r="WTF1235" s="2"/>
      <c r="WTG1235" s="2"/>
      <c r="WTH1235" s="2"/>
      <c r="WTI1235" s="2"/>
      <c r="WTJ1235" s="2"/>
      <c r="WTK1235" s="2"/>
      <c r="WTL1235" s="2"/>
      <c r="WTM1235" s="2"/>
      <c r="WTN1235" s="2"/>
      <c r="WTO1235" s="2"/>
      <c r="WTP1235" s="2"/>
      <c r="WTQ1235" s="2"/>
      <c r="WTR1235" s="2"/>
      <c r="WTS1235" s="2"/>
      <c r="WTT1235" s="2"/>
      <c r="WTU1235" s="2"/>
      <c r="WTV1235" s="2"/>
      <c r="WTW1235" s="2"/>
      <c r="WTX1235" s="2"/>
      <c r="WTY1235" s="2"/>
      <c r="WTZ1235" s="2"/>
      <c r="WUA1235" s="2"/>
      <c r="WUB1235" s="2"/>
      <c r="WUC1235" s="2"/>
      <c r="WUD1235" s="2"/>
      <c r="WUE1235" s="2"/>
      <c r="WUF1235" s="2"/>
      <c r="WUG1235" s="2"/>
      <c r="WUH1235" s="2"/>
      <c r="WUI1235" s="2"/>
      <c r="WUJ1235" s="2"/>
      <c r="WUK1235" s="2"/>
      <c r="WUL1235" s="2"/>
      <c r="WUM1235" s="2"/>
      <c r="WUN1235" s="2"/>
      <c r="WUO1235" s="2"/>
      <c r="WUP1235" s="2"/>
      <c r="WUQ1235" s="2"/>
      <c r="WUR1235" s="2"/>
      <c r="WUS1235" s="2"/>
      <c r="WUT1235" s="2"/>
      <c r="WUU1235" s="2"/>
      <c r="WUV1235" s="2"/>
      <c r="WUW1235" s="2"/>
      <c r="WUX1235" s="2"/>
      <c r="WUY1235" s="2"/>
      <c r="WUZ1235" s="2"/>
      <c r="WVA1235" s="2"/>
      <c r="WVB1235" s="2"/>
      <c r="WVC1235" s="2"/>
      <c r="WVD1235" s="2"/>
      <c r="WVE1235" s="2"/>
      <c r="WVF1235" s="2"/>
      <c r="WVG1235" s="2"/>
      <c r="WVH1235" s="2"/>
      <c r="WVI1235" s="2"/>
      <c r="WVJ1235" s="2"/>
      <c r="WVK1235" s="2"/>
      <c r="WVL1235" s="2"/>
      <c r="WVM1235" s="2"/>
      <c r="WVN1235" s="2"/>
      <c r="WVO1235" s="2"/>
      <c r="WVP1235" s="2"/>
      <c r="WVQ1235" s="2"/>
      <c r="WVR1235" s="2"/>
      <c r="WVS1235" s="2"/>
      <c r="WVT1235" s="2"/>
      <c r="WVU1235" s="2"/>
      <c r="WVV1235" s="2"/>
      <c r="WVW1235" s="2"/>
      <c r="WVX1235" s="2"/>
      <c r="WVY1235" s="2"/>
      <c r="WVZ1235" s="2"/>
      <c r="WWA1235" s="2"/>
      <c r="WWB1235" s="2"/>
      <c r="WWC1235" s="2"/>
      <c r="WWD1235" s="2"/>
      <c r="WWE1235" s="2"/>
      <c r="WWF1235" s="2"/>
      <c r="WWG1235" s="2"/>
      <c r="WWH1235" s="2"/>
      <c r="WWI1235" s="2"/>
      <c r="WWJ1235" s="2"/>
      <c r="WWK1235" s="2"/>
      <c r="WWL1235" s="2"/>
      <c r="WWM1235" s="2"/>
      <c r="WWN1235" s="2"/>
      <c r="WWO1235" s="2"/>
      <c r="WWP1235" s="2"/>
      <c r="WWQ1235" s="2"/>
      <c r="WWR1235" s="2"/>
      <c r="WWS1235" s="2"/>
      <c r="WWT1235" s="2"/>
      <c r="WWU1235" s="2"/>
      <c r="WWV1235" s="2"/>
      <c r="WWW1235" s="2"/>
      <c r="WWX1235" s="2"/>
      <c r="WWY1235" s="2"/>
      <c r="WWZ1235" s="2"/>
      <c r="WXA1235" s="2"/>
      <c r="WXB1235" s="2"/>
      <c r="WXC1235" s="2"/>
      <c r="WXD1235" s="2"/>
      <c r="WXE1235" s="2"/>
      <c r="WXF1235" s="2"/>
      <c r="WXG1235" s="2"/>
      <c r="WXH1235" s="2"/>
      <c r="WXI1235" s="2"/>
      <c r="WXJ1235" s="2"/>
      <c r="WXK1235" s="2"/>
      <c r="WXL1235" s="2"/>
      <c r="WXM1235" s="2"/>
      <c r="WXN1235" s="2"/>
      <c r="WXO1235" s="2"/>
      <c r="WXP1235" s="2"/>
      <c r="WXQ1235" s="2"/>
      <c r="WXR1235" s="2"/>
      <c r="WXS1235" s="2"/>
      <c r="WXT1235" s="2"/>
      <c r="WXU1235" s="2"/>
      <c r="WXV1235" s="2"/>
      <c r="WXW1235" s="2"/>
      <c r="WXX1235" s="2"/>
      <c r="WXY1235" s="2"/>
      <c r="WXZ1235" s="2"/>
      <c r="WYA1235" s="2"/>
      <c r="WYB1235" s="2"/>
      <c r="WYC1235" s="2"/>
      <c r="WYD1235" s="2"/>
      <c r="WYE1235" s="2"/>
      <c r="WYF1235" s="2"/>
      <c r="WYG1235" s="2"/>
      <c r="WYH1235" s="2"/>
      <c r="WYI1235" s="2"/>
      <c r="WYJ1235" s="2"/>
      <c r="WYK1235" s="2"/>
      <c r="WYL1235" s="2"/>
      <c r="WYM1235" s="2"/>
      <c r="WYN1235" s="2"/>
      <c r="WYO1235" s="2"/>
      <c r="WYP1235" s="2"/>
      <c r="WYQ1235" s="2"/>
      <c r="WYR1235" s="2"/>
      <c r="WYS1235" s="2"/>
      <c r="WYT1235" s="2"/>
      <c r="WYU1235" s="2"/>
      <c r="WYV1235" s="2"/>
      <c r="WYW1235" s="2"/>
      <c r="WYX1235" s="2"/>
      <c r="WYY1235" s="2"/>
      <c r="WYZ1235" s="2"/>
      <c r="WZA1235" s="2"/>
      <c r="WZB1235" s="2"/>
      <c r="WZC1235" s="2"/>
      <c r="WZD1235" s="2"/>
      <c r="WZE1235" s="2"/>
      <c r="WZF1235" s="2"/>
      <c r="WZG1235" s="2"/>
      <c r="WZH1235" s="2"/>
      <c r="WZI1235" s="2"/>
      <c r="WZJ1235" s="2"/>
      <c r="WZK1235" s="2"/>
      <c r="WZL1235" s="2"/>
      <c r="WZM1235" s="2"/>
      <c r="WZN1235" s="2"/>
      <c r="WZO1235" s="2"/>
      <c r="WZP1235" s="2"/>
      <c r="WZQ1235" s="2"/>
      <c r="WZR1235" s="2"/>
      <c r="WZS1235" s="2"/>
      <c r="WZT1235" s="2"/>
      <c r="WZU1235" s="2"/>
      <c r="WZV1235" s="2"/>
      <c r="WZW1235" s="2"/>
      <c r="WZX1235" s="2"/>
      <c r="WZY1235" s="2"/>
      <c r="WZZ1235" s="2"/>
      <c r="XAA1235" s="2"/>
      <c r="XAB1235" s="2"/>
      <c r="XAC1235" s="2"/>
      <c r="XAD1235" s="2"/>
      <c r="XAE1235" s="2"/>
      <c r="XAF1235" s="2"/>
      <c r="XAG1235" s="2"/>
      <c r="XAH1235" s="2"/>
      <c r="XAI1235" s="2"/>
      <c r="XAJ1235" s="2"/>
      <c r="XAK1235" s="2"/>
      <c r="XAL1235" s="2"/>
      <c r="XAM1235" s="2"/>
      <c r="XAN1235" s="2"/>
      <c r="XAO1235" s="2"/>
      <c r="XAP1235" s="2"/>
      <c r="XAQ1235" s="2"/>
      <c r="XAR1235" s="2"/>
      <c r="XAS1235" s="2"/>
      <c r="XAT1235" s="2"/>
      <c r="XAU1235" s="2"/>
      <c r="XAV1235" s="2"/>
      <c r="XAW1235" s="2"/>
      <c r="XAX1235" s="2"/>
      <c r="XAY1235" s="2"/>
      <c r="XAZ1235" s="2"/>
      <c r="XBA1235" s="2"/>
      <c r="XBB1235" s="2"/>
      <c r="XBC1235" s="2"/>
      <c r="XBD1235" s="2"/>
      <c r="XBE1235" s="2"/>
      <c r="XBF1235" s="2"/>
      <c r="XBG1235" s="2"/>
      <c r="XBH1235" s="2"/>
      <c r="XBI1235" s="2"/>
      <c r="XBJ1235" s="2"/>
      <c r="XBK1235" s="2"/>
      <c r="XBL1235" s="2"/>
      <c r="XBM1235" s="2"/>
      <c r="XBN1235" s="2"/>
      <c r="XBO1235" s="2"/>
      <c r="XBP1235" s="2"/>
      <c r="XBQ1235" s="2"/>
      <c r="XBR1235" s="2"/>
      <c r="XBS1235" s="2"/>
      <c r="XBT1235" s="2"/>
      <c r="XBU1235" s="2"/>
      <c r="XBV1235" s="2"/>
      <c r="XBW1235" s="2"/>
      <c r="XBX1235" s="2"/>
      <c r="XBY1235" s="2"/>
      <c r="XBZ1235" s="2"/>
      <c r="XCA1235" s="2"/>
      <c r="XCB1235" s="2"/>
      <c r="XCC1235" s="2"/>
      <c r="XCD1235" s="2"/>
      <c r="XCE1235" s="2"/>
      <c r="XCF1235" s="2"/>
      <c r="XCG1235" s="2"/>
      <c r="XCH1235" s="2"/>
      <c r="XCI1235" s="2"/>
      <c r="XCJ1235" s="2"/>
      <c r="XCK1235" s="2"/>
      <c r="XCL1235" s="2"/>
      <c r="XCM1235" s="2"/>
      <c r="XCN1235" s="2"/>
      <c r="XCO1235" s="2"/>
      <c r="XCP1235" s="2"/>
      <c r="XCQ1235" s="2"/>
      <c r="XCR1235" s="2"/>
      <c r="XCS1235" s="2"/>
      <c r="XCT1235" s="2"/>
      <c r="XCU1235" s="2"/>
      <c r="XCV1235" s="2"/>
      <c r="XCW1235" s="2"/>
      <c r="XCX1235" s="2"/>
      <c r="XCY1235" s="2"/>
      <c r="XCZ1235" s="2"/>
      <c r="XDA1235" s="2"/>
      <c r="XDB1235" s="2"/>
      <c r="XDC1235" s="2"/>
      <c r="XDD1235" s="2"/>
      <c r="XDE1235" s="2"/>
      <c r="XDF1235" s="2"/>
      <c r="XDG1235" s="2"/>
      <c r="XDH1235" s="2"/>
      <c r="XDI1235" s="2"/>
      <c r="XDJ1235" s="2"/>
      <c r="XDK1235" s="2"/>
      <c r="XDL1235" s="2"/>
      <c r="XDM1235" s="2"/>
      <c r="XDN1235" s="2"/>
      <c r="XDO1235" s="2"/>
      <c r="XDP1235" s="2"/>
      <c r="XDQ1235" s="2"/>
      <c r="XDR1235" s="2"/>
      <c r="XDS1235" s="2"/>
      <c r="XDT1235" s="2"/>
      <c r="XDU1235" s="2"/>
      <c r="XDV1235" s="2"/>
      <c r="XDW1235" s="2"/>
      <c r="XDX1235" s="2"/>
      <c r="XDY1235" s="2"/>
      <c r="XDZ1235" s="2"/>
      <c r="XEA1235" s="2"/>
      <c r="XEB1235" s="2"/>
      <c r="XEC1235" s="2"/>
      <c r="XED1235" s="2"/>
      <c r="XEE1235" s="2"/>
      <c r="XEF1235" s="2"/>
      <c r="XEG1235" s="2"/>
      <c r="XEH1235" s="2"/>
      <c r="XEI1235" s="2"/>
      <c r="XEJ1235" s="2"/>
      <c r="XEK1235" s="2"/>
      <c r="XEL1235" s="2"/>
      <c r="XEM1235" s="2"/>
      <c r="XEN1235" s="2"/>
      <c r="XEO1235" s="2"/>
      <c r="XEP1235" s="2"/>
      <c r="XEQ1235" s="2"/>
      <c r="XER1235" s="2"/>
      <c r="XES1235" s="2"/>
      <c r="XET1235" s="2"/>
      <c r="XEU1235" s="2"/>
      <c r="XEV1235" s="2"/>
    </row>
    <row r="1236" spans="2:4">
      <c r="B1236" s="50"/>
      <c r="C1236" s="50"/>
      <c r="D1236" s="50"/>
    </row>
    <row r="1237" spans="2:4">
      <c r="B1237" s="50"/>
      <c r="C1237" s="50"/>
      <c r="D1237" s="50"/>
    </row>
  </sheetData>
  <mergeCells count="1">
    <mergeCell ref="A1:H1"/>
  </mergeCells>
  <conditionalFormatting sqref="C47:C53">
    <cfRule type="expression" dxfId="0" priority="47" stopIfTrue="1">
      <formula>AND(COUNTIF(#REF!,C47)&gt;1,NOT(ISBLANK(C47)))</formula>
    </cfRule>
  </conditionalFormatting>
  <conditionalFormatting sqref="C98:C104">
    <cfRule type="expression" dxfId="0" priority="45" stopIfTrue="1">
      <formula>AND(COUNTIF(#REF!,C98)&gt;1,NOT(ISBLANK(C98)))</formula>
    </cfRule>
  </conditionalFormatting>
  <conditionalFormatting sqref="C150:C156">
    <cfRule type="expression" dxfId="0" priority="43" stopIfTrue="1">
      <formula>AND(COUNTIF(#REF!,C150)&gt;1,NOT(ISBLANK(C150)))</formula>
    </cfRule>
  </conditionalFormatting>
  <conditionalFormatting sqref="C201:C207">
    <cfRule type="expression" dxfId="0" priority="41" stopIfTrue="1">
      <formula>AND(COUNTIF(#REF!,C201)&gt;1,NOT(ISBLANK(C201)))</formula>
    </cfRule>
  </conditionalFormatting>
  <conditionalFormatting sqref="C253:C259">
    <cfRule type="expression" dxfId="0" priority="39" stopIfTrue="1">
      <formula>AND(COUNTIF(#REF!,C253)&gt;1,NOT(ISBLANK(C253)))</formula>
    </cfRule>
  </conditionalFormatting>
  <conditionalFormatting sqref="C353:C359">
    <cfRule type="expression" dxfId="0" priority="35" stopIfTrue="1">
      <formula>AND(COUNTIF(#REF!,C353)&gt;1,NOT(ISBLANK(C353)))</formula>
    </cfRule>
  </conditionalFormatting>
  <conditionalFormatting sqref="C404:C410">
    <cfRule type="expression" dxfId="0" priority="33" stopIfTrue="1">
      <formula>AND(COUNTIF(#REF!,C404)&gt;1,NOT(ISBLANK(C404)))</formula>
    </cfRule>
  </conditionalFormatting>
  <conditionalFormatting sqref="C456:C462">
    <cfRule type="expression" dxfId="0" priority="31" stopIfTrue="1">
      <formula>AND(COUNTIF(#REF!,C456)&gt;1,NOT(ISBLANK(C456)))</formula>
    </cfRule>
  </conditionalFormatting>
  <conditionalFormatting sqref="C507:C513">
    <cfRule type="expression" dxfId="0" priority="29" stopIfTrue="1">
      <formula>AND(COUNTIF(#REF!,C507)&gt;1,NOT(ISBLANK(C507)))</formula>
    </cfRule>
  </conditionalFormatting>
  <conditionalFormatting sqref="C559:C565">
    <cfRule type="expression" dxfId="0" priority="27" stopIfTrue="1">
      <formula>AND(COUNTIF(#REF!,C559)&gt;1,NOT(ISBLANK(C559)))</formula>
    </cfRule>
  </conditionalFormatting>
  <conditionalFormatting sqref="C585:C591">
    <cfRule type="expression" dxfId="0" priority="26" stopIfTrue="1">
      <formula>AND(COUNTIF(#REF!,C585)&gt;1,NOT(ISBLANK(C585)))</formula>
    </cfRule>
  </conditionalFormatting>
  <conditionalFormatting sqref="C610:C615">
    <cfRule type="expression" dxfId="0" priority="25" stopIfTrue="1">
      <formula>AND(COUNTIF(#REF!,C610)&gt;1,NOT(ISBLANK(C610)))</formula>
    </cfRule>
  </conditionalFormatting>
  <conditionalFormatting sqref="C659:C665">
    <cfRule type="expression" dxfId="0" priority="23" stopIfTrue="1">
      <formula>AND(COUNTIF(#REF!,C659)&gt;1,NOT(ISBLANK(C659)))</formula>
    </cfRule>
  </conditionalFormatting>
  <conditionalFormatting sqref="C710:C716">
    <cfRule type="expression" dxfId="0" priority="21" stopIfTrue="1">
      <formula>AND(COUNTIF(#REF!,C710)&gt;1,NOT(ISBLANK(C710)))</formula>
    </cfRule>
  </conditionalFormatting>
  <conditionalFormatting sqref="C762:C768">
    <cfRule type="expression" dxfId="0" priority="19" stopIfTrue="1">
      <formula>AND(COUNTIF(#REF!,C762)&gt;1,NOT(ISBLANK(C762)))</formula>
    </cfRule>
  </conditionalFormatting>
  <conditionalFormatting sqref="C813:C819">
    <cfRule type="expression" dxfId="0" priority="17" stopIfTrue="1">
      <formula>AND(COUNTIF(#REF!,C813)&gt;1,NOT(ISBLANK(C813)))</formula>
    </cfRule>
  </conditionalFormatting>
  <conditionalFormatting sqref="C865:C871">
    <cfRule type="expression" dxfId="0" priority="15" stopIfTrue="1">
      <formula>AND(COUNTIF(#REF!,C865)&gt;1,NOT(ISBLANK(C865)))</formula>
    </cfRule>
  </conditionalFormatting>
  <conditionalFormatting sqref="C891:C897">
    <cfRule type="expression" dxfId="0" priority="14" stopIfTrue="1">
      <formula>AND(COUNTIF(#REF!,C891)&gt;1,NOT(ISBLANK(C891)))</formula>
    </cfRule>
  </conditionalFormatting>
  <conditionalFormatting sqref="C916:C921">
    <cfRule type="expression" dxfId="0" priority="13" stopIfTrue="1">
      <formula>AND(COUNTIF(#REF!,C916)&gt;1,NOT(ISBLANK(C916)))</formula>
    </cfRule>
  </conditionalFormatting>
  <conditionalFormatting sqref="C965:C971">
    <cfRule type="expression" dxfId="0" priority="11" stopIfTrue="1">
      <formula>AND(COUNTIF(#REF!,C965)&gt;1,NOT(ISBLANK(C965)))</formula>
    </cfRule>
  </conditionalFormatting>
  <conditionalFormatting sqref="C1016:C1022">
    <cfRule type="expression" dxfId="0" priority="9" stopIfTrue="1">
      <formula>AND(COUNTIF(#REF!,C1016)&gt;1,NOT(ISBLANK(C1016)))</formula>
    </cfRule>
  </conditionalFormatting>
  <conditionalFormatting sqref="C1068:C1074">
    <cfRule type="expression" dxfId="0" priority="7" stopIfTrue="1">
      <formula>AND(COUNTIF(#REF!,C1068)&gt;1,NOT(ISBLANK(C1068)))</formula>
    </cfRule>
  </conditionalFormatting>
  <conditionalFormatting sqref="C1119:C1125">
    <cfRule type="expression" dxfId="0" priority="5" stopIfTrue="1">
      <formula>AND(COUNTIF(#REF!,C1119)&gt;1,NOT(ISBLANK(C1119)))</formula>
    </cfRule>
  </conditionalFormatting>
  <conditionalFormatting sqref="C1171:C1177">
    <cfRule type="expression" dxfId="0" priority="3" stopIfTrue="1">
      <formula>AND(COUNTIF(#REF!,C1171)&gt;1,NOT(ISBLANK(C1171)))</formula>
    </cfRule>
  </conditionalFormatting>
  <conditionalFormatting sqref="C1197:C1203">
    <cfRule type="expression" dxfId="0" priority="2" stopIfTrue="1">
      <formula>AND(COUNTIF(#REF!,C1197)&gt;1,NOT(ISBLANK(C1197)))</formula>
    </cfRule>
  </conditionalFormatting>
  <conditionalFormatting sqref="C1222:C1227">
    <cfRule type="expression" dxfId="0" priority="1" stopIfTrue="1">
      <formula>AND(COUNTIF(#REF!,C1222)&gt;1,NOT(ISBLANK(C1222)))</formula>
    </cfRule>
  </conditionalFormatting>
  <conditionalFormatting sqref="C22:C28 C54 C106 C1231:C1233">
    <cfRule type="expression" dxfId="0" priority="48" stopIfTrue="1">
      <formula>AND(COUNTIF(#REF!,C22)&gt;1,NOT(ISBLANK(C22)))</formula>
    </cfRule>
  </conditionalFormatting>
  <conditionalFormatting sqref="C73:C79 C105">
    <cfRule type="expression" dxfId="0" priority="46" stopIfTrue="1">
      <formula>AND(COUNTIF(#REF!,C73)&gt;1,NOT(ISBLANK(C73)))</formula>
    </cfRule>
  </conditionalFormatting>
  <conditionalFormatting sqref="C125:C131 C157 C209">
    <cfRule type="expression" dxfId="0" priority="44" stopIfTrue="1">
      <formula>AND(COUNTIF(#REF!,C125)&gt;1,NOT(ISBLANK(C125)))</formula>
    </cfRule>
  </conditionalFormatting>
  <conditionalFormatting sqref="C176:C182 C208">
    <cfRule type="expression" dxfId="0" priority="42" stopIfTrue="1">
      <formula>AND(COUNTIF(#REF!,C176)&gt;1,NOT(ISBLANK(C176)))</formula>
    </cfRule>
  </conditionalFormatting>
  <conditionalFormatting sqref="C228:C234 C260 C1230">
    <cfRule type="expression" dxfId="0" priority="40" stopIfTrue="1">
      <formula>AND(COUNTIF(#REF!,C228)&gt;1,NOT(ISBLANK(C228)))</formula>
    </cfRule>
  </conditionalFormatting>
  <conditionalFormatting sqref="C279:C285 C1229">
    <cfRule type="expression" dxfId="0" priority="38" stopIfTrue="1">
      <formula>AND(COUNTIF(#REF!,C279)&gt;1,NOT(ISBLANK(C279)))</formula>
    </cfRule>
  </conditionalFormatting>
  <conditionalFormatting sqref="C304:C309 C1228">
    <cfRule type="expression" dxfId="0" priority="37" stopIfTrue="1">
      <formula>AND(COUNTIF(#REF!,C304)&gt;1,NOT(ISBLANK(C304)))</formula>
    </cfRule>
  </conditionalFormatting>
  <conditionalFormatting sqref="C328:C334 C360 C412">
    <cfRule type="expression" dxfId="0" priority="36" stopIfTrue="1">
      <formula>AND(COUNTIF(#REF!,C328)&gt;1,NOT(ISBLANK(C328)))</formula>
    </cfRule>
  </conditionalFormatting>
  <conditionalFormatting sqref="C379:C385 C411">
    <cfRule type="expression" dxfId="0" priority="34" stopIfTrue="1">
      <formula>AND(COUNTIF(#REF!,C379)&gt;1,NOT(ISBLANK(C379)))</formula>
    </cfRule>
  </conditionalFormatting>
  <conditionalFormatting sqref="C431:C437 C463 C515">
    <cfRule type="expression" dxfId="0" priority="32" stopIfTrue="1">
      <formula>AND(COUNTIF(#REF!,C431)&gt;1,NOT(ISBLANK(C431)))</formula>
    </cfRule>
  </conditionalFormatting>
  <conditionalFormatting sqref="C482:C488 C514">
    <cfRule type="expression" dxfId="0" priority="30" stopIfTrue="1">
      <formula>AND(COUNTIF(#REF!,C482)&gt;1,NOT(ISBLANK(C482)))</formula>
    </cfRule>
  </conditionalFormatting>
  <conditionalFormatting sqref="C534:C540 C566">
    <cfRule type="expression" dxfId="0" priority="28" stopIfTrue="1">
      <formula>AND(COUNTIF(#REF!,C534)&gt;1,NOT(ISBLANK(C534)))</formula>
    </cfRule>
  </conditionalFormatting>
  <conditionalFormatting sqref="C634:C640 C666 C718">
    <cfRule type="expression" dxfId="0" priority="24" stopIfTrue="1">
      <formula>AND(COUNTIF(#REF!,C634)&gt;1,NOT(ISBLANK(C634)))</formula>
    </cfRule>
  </conditionalFormatting>
  <conditionalFormatting sqref="C685:C691 C717">
    <cfRule type="expression" dxfId="0" priority="22" stopIfTrue="1">
      <formula>AND(COUNTIF(#REF!,C685)&gt;1,NOT(ISBLANK(C685)))</formula>
    </cfRule>
  </conditionalFormatting>
  <conditionalFormatting sqref="C737:C743 C769 C821">
    <cfRule type="expression" dxfId="0" priority="20" stopIfTrue="1">
      <formula>AND(COUNTIF(#REF!,C737)&gt;1,NOT(ISBLANK(C737)))</formula>
    </cfRule>
  </conditionalFormatting>
  <conditionalFormatting sqref="C788:C794 C820">
    <cfRule type="expression" dxfId="0" priority="18" stopIfTrue="1">
      <formula>AND(COUNTIF(#REF!,C788)&gt;1,NOT(ISBLANK(C788)))</formula>
    </cfRule>
  </conditionalFormatting>
  <conditionalFormatting sqref="C840:C846 C872">
    <cfRule type="expression" dxfId="0" priority="16" stopIfTrue="1">
      <formula>AND(COUNTIF(#REF!,C840)&gt;1,NOT(ISBLANK(C840)))</formula>
    </cfRule>
  </conditionalFormatting>
  <conditionalFormatting sqref="C940:C946 C972 C1024">
    <cfRule type="expression" dxfId="0" priority="12" stopIfTrue="1">
      <formula>AND(COUNTIF(#REF!,C940)&gt;1,NOT(ISBLANK(C940)))</formula>
    </cfRule>
  </conditionalFormatting>
  <conditionalFormatting sqref="C991:C997 C1023">
    <cfRule type="expression" dxfId="0" priority="10" stopIfTrue="1">
      <formula>AND(COUNTIF(#REF!,C991)&gt;1,NOT(ISBLANK(C991)))</formula>
    </cfRule>
  </conditionalFormatting>
  <conditionalFormatting sqref="C1043:C1049 C1075 C1127">
    <cfRule type="expression" dxfId="0" priority="8" stopIfTrue="1">
      <formula>AND(COUNTIF(#REF!,C1043)&gt;1,NOT(ISBLANK(C1043)))</formula>
    </cfRule>
  </conditionalFormatting>
  <conditionalFormatting sqref="C1094:C1100 C1126">
    <cfRule type="expression" dxfId="0" priority="6" stopIfTrue="1">
      <formula>AND(COUNTIF(#REF!,C1094)&gt;1,NOT(ISBLANK(C1094)))</formula>
    </cfRule>
  </conditionalFormatting>
  <conditionalFormatting sqref="C1146:C1152 C1178">
    <cfRule type="expression" dxfId="0" priority="4" stopIfTrue="1">
      <formula>AND(COUNTIF(#REF!,C1146)&gt;1,NOT(ISBLANK(C1146)))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令狐</cp:lastModifiedBy>
  <dcterms:created xsi:type="dcterms:W3CDTF">2022-03-31T02:41:00Z</dcterms:created>
  <dcterms:modified xsi:type="dcterms:W3CDTF">2022-10-13T09:27:14Z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560288738B204CEC85B9C4ED0EF5DFF4</vt:lpwstr>
  </property>
</Properties>
</file>