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9435"/>
  </bookViews>
  <sheets>
    <sheet name="汇总" sheetId="7" r:id="rId1"/>
  </sheets>
  <definedNames>
    <definedName name="_xlnm._FilterDatabase" localSheetId="0" hidden="1">汇总!$A$3:$I$4</definedName>
    <definedName name="_xlnm.Print_Titles" localSheetId="0">汇总!$2:$3</definedName>
  </definedNames>
  <calcPr calcId="114210" fullCalcOnLoad="1"/>
</workbook>
</file>

<file path=xl/sharedStrings.xml><?xml version="1.0" encoding="utf-8"?>
<sst xmlns="http://schemas.openxmlformats.org/spreadsheetml/2006/main" count="418" uniqueCount="230">
  <si>
    <t>企业以工代训申报补贴汇总表</t>
  </si>
  <si>
    <t>序号</t>
  </si>
  <si>
    <t>坐落
区域</t>
  </si>
  <si>
    <t>收款单位名称</t>
  </si>
  <si>
    <t>收款单位开户银行</t>
  </si>
  <si>
    <t>收款单位开户行账号</t>
  </si>
  <si>
    <t>天津同创云科技术股份有限公司</t>
  </si>
  <si>
    <t>1000/500</t>
  </si>
  <si>
    <t>中国农业银行天津榕苑路支行</t>
  </si>
  <si>
    <t>02201101040000290</t>
  </si>
  <si>
    <t>天津港（集团）有限公司</t>
  </si>
  <si>
    <t>中交（天津）生态环保设计研究院有限公司</t>
  </si>
  <si>
    <t>中交一航局第一工程有限公司</t>
  </si>
  <si>
    <t>天津渤化永利化工股份有限公司</t>
  </si>
  <si>
    <t>渤海石油航务建筑工程有限责任公司</t>
  </si>
  <si>
    <t>中交第一航务工程局有限公司滨海分公司</t>
  </si>
  <si>
    <t>中国建筑第八工程局有限公司华北分公司</t>
  </si>
  <si>
    <t>天津新港船舶重工有限责任公司</t>
  </si>
  <si>
    <t>800/500</t>
  </si>
  <si>
    <t>中国农业银行股份有限公司天津滨海支行</t>
  </si>
  <si>
    <t>02225101040001979</t>
  </si>
  <si>
    <t>天津市环渤海华邦商务咨询有限公司</t>
  </si>
  <si>
    <t>天津银行海滨支行</t>
  </si>
  <si>
    <t>205801201080285671</t>
  </si>
  <si>
    <t>天津滨海新区铁港广告有限公司</t>
  </si>
  <si>
    <t>中国建设银行股份有限公司天津塘沽支行</t>
  </si>
  <si>
    <t>12001675900052516962</t>
  </si>
  <si>
    <t>天津市誉驰物业管理有限公司</t>
  </si>
  <si>
    <t>105801201080363404</t>
  </si>
  <si>
    <t>天津悠涵美月家政服务有限公司</t>
  </si>
  <si>
    <t>招商银行股份有限公司天津滨海分行营业部</t>
  </si>
  <si>
    <t>122909585210801</t>
  </si>
  <si>
    <t>天津亿飞建筑安装工程有限公司</t>
  </si>
  <si>
    <t>上海浦东发展银行股份有限公司天津浦江支行</t>
  </si>
  <si>
    <t>77150154740002403</t>
  </si>
  <si>
    <t>天津市韵尼科技有限公司</t>
  </si>
  <si>
    <t>中国工商银行天津市王顶堤支行</t>
  </si>
  <si>
    <t>0302070919300082905</t>
  </si>
  <si>
    <t>天津市鸿伟船务有限公司</t>
  </si>
  <si>
    <t>中国建设银行股份有限公司天津和平路支行</t>
  </si>
  <si>
    <t>12001675001052503081</t>
  </si>
  <si>
    <t>天津市滨海新区塘沽金海湾宾馆有限公司</t>
  </si>
  <si>
    <t>天津银行杭州道支行</t>
  </si>
  <si>
    <t>106901201080400748</t>
  </si>
  <si>
    <t>天津市金玉物业管理有限公司</t>
  </si>
  <si>
    <t>12001675001052500666</t>
  </si>
  <si>
    <t>天津奥合科技发展有限公司</t>
  </si>
  <si>
    <t>天津银行开发区支行</t>
  </si>
  <si>
    <t>103801201080535343</t>
  </si>
  <si>
    <t>老百姓大药房（天津滨海新区）有限公司</t>
  </si>
  <si>
    <t>中国工商银行天津市后台支行</t>
  </si>
  <si>
    <t>0302041709100015790</t>
  </si>
  <si>
    <t>天津正恒创新科技发展有限公司</t>
  </si>
  <si>
    <t>12050167500100000494</t>
  </si>
  <si>
    <t>天津市娜晓微餐饮管理有限公司</t>
  </si>
  <si>
    <t>中国农业银行股份有限公司天津海河大道支行</t>
  </si>
  <si>
    <t>02211201040000613</t>
  </si>
  <si>
    <t>天津坤泽济仁科技发展有限公司</t>
  </si>
  <si>
    <t>中国建设银行股份有限公司天津广州道支行</t>
  </si>
  <si>
    <t>12050167045200000464</t>
  </si>
  <si>
    <t>天津祥瑞汇通国际货运代理有限公司</t>
  </si>
  <si>
    <t>上海浦东发展银行天津分行浦惠支行</t>
  </si>
  <si>
    <t>77050154740026205</t>
  </si>
  <si>
    <t>中建八局天津建设工程有限公司</t>
  </si>
  <si>
    <t>招商银行股份有限公司天津经济技术开发区支行</t>
  </si>
  <si>
    <t>122907292610901</t>
  </si>
  <si>
    <t>中国建设银行股份有限公司天津渤海石油支行</t>
  </si>
  <si>
    <t>12001676100050000522</t>
  </si>
  <si>
    <t>天津盛大财务咨询服务有限公司</t>
  </si>
  <si>
    <t>招商银行股份有限公司天津保税区支行</t>
  </si>
  <si>
    <t>122904979410501</t>
  </si>
  <si>
    <t>天津海德天润海上工程技术有限公司</t>
  </si>
  <si>
    <t>中国银行股份有限公司天津泰达大街支行</t>
  </si>
  <si>
    <t>272665503028</t>
  </si>
  <si>
    <t>天津宜美家居有限公司</t>
  </si>
  <si>
    <t>中国农业银行股份有限公司天津西青开发区支行</t>
  </si>
  <si>
    <t>02020901040025517</t>
  </si>
  <si>
    <t>天津市滦博海安装工程有限公司</t>
  </si>
  <si>
    <t>中国农业银行股份有限公司天津紫云支行</t>
  </si>
  <si>
    <t>02114401040002746</t>
  </si>
  <si>
    <t>挚爱宝贝(天津)科技有限公司</t>
  </si>
  <si>
    <t>中国建设银行股份有限公司天津开发分行</t>
  </si>
  <si>
    <t>12050183510000000262</t>
  </si>
  <si>
    <t>天津滨海新区昊昱投资有限公司</t>
  </si>
  <si>
    <t>兴业银行天津开发区支行</t>
  </si>
  <si>
    <t>441110100100322721</t>
  </si>
  <si>
    <t>天津宇环智能科技有限公司</t>
  </si>
  <si>
    <t>122909922010401</t>
  </si>
  <si>
    <t>天津译馨帛贸易有限公司</t>
  </si>
  <si>
    <t>天津农村商业银行股份有限公司开发区支行</t>
  </si>
  <si>
    <t>9350101008010000000020</t>
  </si>
  <si>
    <t>天津鼎聚国际货运代理有限公司</t>
  </si>
  <si>
    <t>中国银行天津海关大楼支行</t>
  </si>
  <si>
    <t>281764155885</t>
  </si>
  <si>
    <t>天津联盛尚物科技发展有限公司</t>
  </si>
  <si>
    <t>中国工商银行天津市营口道支行</t>
  </si>
  <si>
    <t>0302090109300096256</t>
  </si>
  <si>
    <t>福建南方物业管理有限公司天津分公司</t>
  </si>
  <si>
    <t>0302090109300158623</t>
  </si>
  <si>
    <t>天津斌华伟业汽车贸易有限公司</t>
  </si>
  <si>
    <t>交通银行天津中兴支行</t>
  </si>
  <si>
    <t>120066006018010015601</t>
  </si>
  <si>
    <t>天津丹南建筑装饰工程有限公司</t>
  </si>
  <si>
    <t>441110100100211737</t>
  </si>
  <si>
    <t>天津市滨海新区塘沽天鑫昌盛汽车服务有限公司</t>
  </si>
  <si>
    <t>兴业银行股份有限公司天津塘沽支行</t>
  </si>
  <si>
    <t>441190100100030399</t>
  </si>
  <si>
    <t>天津市滨海新区荣盛汽车轮胎有限公司</t>
  </si>
  <si>
    <t>441190100100281340</t>
  </si>
  <si>
    <t>天津崇东海洋工程服务有限公司</t>
  </si>
  <si>
    <t>中国农业银行天津渤海石油支行</t>
  </si>
  <si>
    <t>110101040003280</t>
  </si>
  <si>
    <t>天津市新滨财务咨询有限公司</t>
  </si>
  <si>
    <t>招商银行股份有限公司天津新港支行</t>
  </si>
  <si>
    <t>122902607610901</t>
  </si>
  <si>
    <t>天津龙达生态园建设发展有限公司</t>
  </si>
  <si>
    <t>天津银行股份有限公司塘沽支行</t>
  </si>
  <si>
    <t>257401201080930419</t>
  </si>
  <si>
    <t>天津德君酒店管理有限公司</t>
  </si>
  <si>
    <t>天津滨海农村商业银行股份有限公司新河支行</t>
  </si>
  <si>
    <t>9100401000010000114577</t>
  </si>
  <si>
    <t>天津滨海新区益康洞庭综合门诊部有限公司</t>
  </si>
  <si>
    <t>中国农业银行天津经济技术开发区分行泰达分理处</t>
  </si>
  <si>
    <t>02120001040021431</t>
  </si>
  <si>
    <t>天津道勤智能安全防范科技有限公司</t>
  </si>
  <si>
    <t>中国工商银行股份有限公司天津海洋高新技术开发区支行</t>
  </si>
  <si>
    <t>0302090609300094984</t>
  </si>
  <si>
    <t>天津海思英华教育科技有限公司</t>
  </si>
  <si>
    <t>上海浦东发展银行天津分行浦信支行</t>
  </si>
  <si>
    <t>77040154740004742</t>
  </si>
  <si>
    <t>天津海望文化传媒有限公司</t>
  </si>
  <si>
    <t>77050154800005050</t>
  </si>
  <si>
    <t>天津恒捷诚机械制造有限公司</t>
  </si>
  <si>
    <t>天津滨海农村商业银行股份有限公司滨园分理处</t>
  </si>
  <si>
    <t>910020100201145979</t>
  </si>
  <si>
    <t>天津宏唯源技术服务有限公司</t>
  </si>
  <si>
    <t>中国工商银行天津营口道支行</t>
  </si>
  <si>
    <t>0302047309300039574</t>
  </si>
  <si>
    <t>天津启承安防设备有限公司</t>
  </si>
  <si>
    <t>中国工商银行股份有限公司天津第二支行</t>
  </si>
  <si>
    <t>0302016109300183106</t>
  </si>
  <si>
    <t>天津刚隽安全技术服务有限公司</t>
  </si>
  <si>
    <t>渤海银行股份有限公司天津第一大街支行</t>
  </si>
  <si>
    <t>2002339062000116</t>
  </si>
  <si>
    <t>天津市金鹏管桩制造有限公司</t>
  </si>
  <si>
    <t>天津滨海农村商业银行股份有跟公司新城支行</t>
  </si>
  <si>
    <t>9100302000010000006500</t>
  </si>
  <si>
    <t>天津皇家乐宏塑料型材制造有限公司</t>
  </si>
  <si>
    <t>天津银行天保支行</t>
  </si>
  <si>
    <t>108001201090166257</t>
  </si>
  <si>
    <t>天津欧神诺建材有限公司</t>
  </si>
  <si>
    <t>中国农业银行股份有限公司天津胡家园支行</t>
  </si>
  <si>
    <t>02114501040004459</t>
  </si>
  <si>
    <t>天津博江建筑工程有限公司</t>
  </si>
  <si>
    <t>中国建设银行股份有限公司天津鑫茂支行</t>
  </si>
  <si>
    <t>12050165670000000621</t>
  </si>
  <si>
    <t>天津成佳文化传播有限公司</t>
  </si>
  <si>
    <t>12050165670000000748</t>
  </si>
  <si>
    <t>天津丰顺宝网络技术有限公司</t>
  </si>
  <si>
    <t>上海银行股份有限公司天津华苑支行</t>
  </si>
  <si>
    <t>03003278939</t>
  </si>
  <si>
    <t>明喆集团有限公司天津滨海新区分公司</t>
  </si>
  <si>
    <t>中信银行股份有限公司天津开发区支行</t>
  </si>
  <si>
    <t>8111401012600259096</t>
  </si>
  <si>
    <t>天津显通科技发展有限公司</t>
  </si>
  <si>
    <t>12050165670000000708</t>
  </si>
  <si>
    <t>天津市捷兴汽车商贸有限公司</t>
  </si>
  <si>
    <t>77040154740001418</t>
  </si>
  <si>
    <t>天津凯利通汽车销售有限公司</t>
  </si>
  <si>
    <t>77040154740009393</t>
  </si>
  <si>
    <t>北方中联（天津）电子科技有限公司</t>
  </si>
  <si>
    <t>中国农业银行股份有限公司天津新洋支行</t>
  </si>
  <si>
    <t>110701040009797</t>
  </si>
  <si>
    <t>天津市明喆餐饮管理有限公司</t>
  </si>
  <si>
    <t>8111401012600286322</t>
  </si>
  <si>
    <t>天津文思培训学校有限公司</t>
  </si>
  <si>
    <t>0302090109300229320</t>
  </si>
  <si>
    <t>中石化新奥（天津）能源有限公司</t>
  </si>
  <si>
    <t>1000</t>
  </si>
  <si>
    <t>12001675900052506224</t>
  </si>
  <si>
    <t>中国石化销售股份有限公司天津滨海石油分公司</t>
  </si>
  <si>
    <t>12001675900050001972</t>
  </si>
  <si>
    <t>天津市滨海新区童心之翼幼儿园有限责任公司</t>
  </si>
  <si>
    <t>中国工商银行天津市杭州道支行</t>
  </si>
  <si>
    <t>0302090809300138444</t>
  </si>
  <si>
    <t>天津华玺映画摄影服务有限公司</t>
  </si>
  <si>
    <t>中国光大银行股份有限公司天津杭州道支行</t>
  </si>
  <si>
    <t>75610188000092137</t>
  </si>
  <si>
    <t>中国工商银行天津新港支行</t>
  </si>
  <si>
    <t>0302090409300015790</t>
  </si>
  <si>
    <t>800</t>
  </si>
  <si>
    <t>250101040007786</t>
  </si>
  <si>
    <t>12050167590000002144</t>
  </si>
  <si>
    <t>如一软件（天津）有限公司</t>
  </si>
  <si>
    <t>441190100100293091</t>
  </si>
  <si>
    <t>宁波市振生物业服务有限公司天津分公司</t>
  </si>
  <si>
    <t>交通银行天津塘沽渤油支行</t>
  </si>
  <si>
    <t>120066033018000004771</t>
  </si>
  <si>
    <t>天津市滨海新区嘉一物业服务有限公司</t>
  </si>
  <si>
    <t>天津银行股份有限公司石油北路支行</t>
  </si>
  <si>
    <t>156601201080012837</t>
  </si>
  <si>
    <t>天津晟达通盛机电设备有限公司</t>
  </si>
  <si>
    <t>中国银行天津远洋广场支行</t>
  </si>
  <si>
    <t>272660052147</t>
  </si>
  <si>
    <t>天津城投滨海房地产经营有限公司</t>
  </si>
  <si>
    <t>光大银行天津新港支行</t>
  </si>
  <si>
    <t>79790188000011303</t>
  </si>
  <si>
    <t>天津浩物丰田汽车销售服务有限公司</t>
  </si>
  <si>
    <t>205801201090089931</t>
  </si>
  <si>
    <t>天津胜利宾馆有限公司</t>
  </si>
  <si>
    <t>106901201020025364</t>
  </si>
  <si>
    <t>中国工商银行天津市新华路支行</t>
  </si>
  <si>
    <t>0302090329300061392</t>
  </si>
  <si>
    <t>中国建设银行股份有限公司天津国际航运中心支行</t>
  </si>
  <si>
    <t>12001615500052501814</t>
  </si>
  <si>
    <t>中海油能源发展股份有限公司采油服务分公司</t>
  </si>
  <si>
    <t>中国银行天津石油新村支行</t>
  </si>
  <si>
    <t>279168033394</t>
  </si>
  <si>
    <t>12001676100050000540</t>
  </si>
  <si>
    <t>中海油能源发展股份有限公司管道工程分公司</t>
  </si>
  <si>
    <t>12001676100052500629</t>
  </si>
  <si>
    <t>中海油能源发展股份有限公司工程技术分公司</t>
  </si>
  <si>
    <t>中国银行天津海洋支行</t>
  </si>
  <si>
    <t>277874702303</t>
  </si>
  <si>
    <t>塘沽</t>
    <phoneticPr fontId="11" type="noConversion"/>
  </si>
  <si>
    <t>高新</t>
    <phoneticPr fontId="11" type="noConversion"/>
  </si>
  <si>
    <t>申请企业名称</t>
    <phoneticPr fontId="11" type="noConversion"/>
  </si>
  <si>
    <t>补贴
标准
（元/人）</t>
    <phoneticPr fontId="11" type="noConversion"/>
  </si>
  <si>
    <t>补贴
人数（人）</t>
    <phoneticPr fontId="11" type="noConversion"/>
  </si>
  <si>
    <t>补贴
金额（元）</t>
    <phoneticPr fontId="11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</si>
</sst>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#,##0_ "/>
  </numFmts>
  <fonts count="14">
    <font>
      <sz val="11"/>
      <color theme="1"/>
      <name val="宋体"/>
      <charset val="134"/>
      <scheme val="minor"/>
    </font>
    <font>
      <sz val="8"/>
      <color indexed="8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8"/>
      <name val="宋体"/>
      <charset val="134"/>
    </font>
    <font>
      <sz val="11"/>
      <color indexed="8"/>
      <name val="黑体"/>
      <charset val="134"/>
    </font>
    <font>
      <sz val="8"/>
      <color indexed="8"/>
      <name val="宋体"/>
      <charset val="134"/>
    </font>
    <font>
      <sz val="11"/>
      <color indexed="8"/>
      <name val="等线"/>
      <charset val="134"/>
    </font>
    <font>
      <sz val="16"/>
      <color indexed="8"/>
      <name val="华文中宋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9"/>
      <color indexed="8"/>
      <name val="黑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>
      <alignment vertical="center"/>
    </xf>
    <xf numFmtId="0" fontId="13" fillId="0" borderId="0">
      <alignment vertical="center"/>
    </xf>
    <xf numFmtId="0" fontId="3" fillId="0" borderId="0" applyNumberFormat="0" applyFill="0" applyBorder="0" applyAlignment="0" applyProtection="0"/>
    <xf numFmtId="0" fontId="13" fillId="0" borderId="0">
      <alignment vertical="center"/>
    </xf>
    <xf numFmtId="0" fontId="2" fillId="0" borderId="0">
      <alignment vertical="center"/>
    </xf>
    <xf numFmtId="0" fontId="3" fillId="0" borderId="0"/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/>
    <xf numFmtId="0" fontId="2" fillId="0" borderId="0">
      <alignment vertical="center" wrapText="1" readingOrder="1"/>
    </xf>
    <xf numFmtId="0" fontId="2" fillId="0" borderId="0">
      <alignment vertical="center" wrapText="1" readingOrder="1"/>
    </xf>
  </cellStyleXfs>
  <cellXfs count="4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49" fontId="7" fillId="0" borderId="0" xfId="0" applyNumberFormat="1" applyFont="1" applyFill="1" applyAlignment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Continuous" vertical="center" wrapText="1"/>
    </xf>
    <xf numFmtId="49" fontId="8" fillId="0" borderId="0" xfId="0" applyNumberFormat="1" applyFont="1" applyFill="1" applyAlignment="1">
      <alignment horizontal="centerContinuous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16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18">
    <cellStyle name="常规" xfId="0" builtinId="0"/>
    <cellStyle name="常规 10 10" xfId="1"/>
    <cellStyle name="常规 12" xfId="2"/>
    <cellStyle name="常规 17" xfId="3"/>
    <cellStyle name="常规 2" xfId="4"/>
    <cellStyle name="常规 2 8" xfId="5"/>
    <cellStyle name="常规 22" xfId="6"/>
    <cellStyle name="常规 3" xfId="7"/>
    <cellStyle name="常规 4" xfId="8"/>
    <cellStyle name="常规 5" xfId="9"/>
    <cellStyle name="常规 6" xfId="10"/>
    <cellStyle name="常规 7" xfId="11"/>
    <cellStyle name="千位分隔 3" xfId="12"/>
    <cellStyle name="千位分隔 3 2" xfId="13"/>
    <cellStyle name="千位分隔 7" xfId="14"/>
    <cellStyle name="㼿㼿㼿㼿?" xfId="15"/>
    <cellStyle name="㼿㼿㼿㼿㼿㼿㼿" xfId="16"/>
    <cellStyle name="㼿㼿㼿㼿㼿㼿㼿 5" xfId="17"/>
  </cellStyles>
  <dxfs count="6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2"/>
  <sheetViews>
    <sheetView tabSelected="1" workbookViewId="0">
      <selection activeCell="G1" sqref="G1"/>
    </sheetView>
  </sheetViews>
  <sheetFormatPr defaultRowHeight="13.5"/>
  <cols>
    <col min="1" max="1" width="4.625" style="7" customWidth="1"/>
    <col min="2" max="2" width="30.25" style="8" customWidth="1"/>
    <col min="3" max="3" width="5.5" style="7" customWidth="1"/>
    <col min="4" max="4" width="8.125" style="9" customWidth="1"/>
    <col min="5" max="5" width="6" style="9" customWidth="1"/>
    <col min="6" max="6" width="6.5" style="7" customWidth="1"/>
    <col min="7" max="7" width="30.375" style="10" customWidth="1"/>
    <col min="8" max="8" width="35.625" style="10" customWidth="1"/>
    <col min="9" max="9" width="18.25" style="10" customWidth="1"/>
    <col min="10" max="16384" width="9" style="7"/>
  </cols>
  <sheetData>
    <row r="1" spans="1:9" ht="21.95" customHeight="1">
      <c r="A1" s="11" t="s">
        <v>0</v>
      </c>
      <c r="B1" s="11"/>
      <c r="C1" s="11"/>
      <c r="D1" s="12"/>
      <c r="E1" s="12"/>
      <c r="F1" s="11"/>
      <c r="G1" s="11"/>
      <c r="H1" s="11"/>
      <c r="I1" s="11"/>
    </row>
    <row r="2" spans="1:9" s="6" customFormat="1" ht="24" customHeight="1">
      <c r="A2" s="42" t="s">
        <v>1</v>
      </c>
      <c r="B2" s="42" t="s">
        <v>226</v>
      </c>
      <c r="C2" s="42" t="s">
        <v>2</v>
      </c>
      <c r="D2" s="43" t="s">
        <v>227</v>
      </c>
      <c r="E2" s="44" t="s">
        <v>228</v>
      </c>
      <c r="F2" s="46" t="s">
        <v>229</v>
      </c>
      <c r="G2" s="42" t="s">
        <v>3</v>
      </c>
      <c r="H2" s="42" t="s">
        <v>4</v>
      </c>
      <c r="I2" s="42" t="s">
        <v>5</v>
      </c>
    </row>
    <row r="3" spans="1:9" s="6" customFormat="1" ht="24" customHeight="1">
      <c r="A3" s="42"/>
      <c r="B3" s="42"/>
      <c r="C3" s="42"/>
      <c r="D3" s="43"/>
      <c r="E3" s="45"/>
      <c r="F3" s="47"/>
      <c r="G3" s="42"/>
      <c r="H3" s="42"/>
      <c r="I3" s="42"/>
    </row>
    <row r="4" spans="1:9" s="19" customFormat="1" ht="24" customHeight="1">
      <c r="A4" s="15">
        <v>1</v>
      </c>
      <c r="B4" s="16" t="s">
        <v>6</v>
      </c>
      <c r="C4" s="15" t="s">
        <v>225</v>
      </c>
      <c r="D4" s="17" t="s">
        <v>7</v>
      </c>
      <c r="E4" s="18">
        <v>37</v>
      </c>
      <c r="F4" s="15">
        <v>36500</v>
      </c>
      <c r="G4" s="1" t="s">
        <v>6</v>
      </c>
      <c r="H4" s="1" t="s">
        <v>8</v>
      </c>
      <c r="I4" s="14" t="s">
        <v>9</v>
      </c>
    </row>
    <row r="5" spans="1:9" s="4" customFormat="1" ht="20.100000000000001" customHeight="1">
      <c r="A5" s="5">
        <v>2</v>
      </c>
      <c r="B5" s="20" t="s">
        <v>17</v>
      </c>
      <c r="C5" s="5" t="s">
        <v>224</v>
      </c>
      <c r="D5" s="38" t="s">
        <v>18</v>
      </c>
      <c r="E5" s="5">
        <v>190</v>
      </c>
      <c r="F5" s="5">
        <v>123200</v>
      </c>
      <c r="G5" s="21" t="s">
        <v>17</v>
      </c>
      <c r="H5" s="3" t="s">
        <v>19</v>
      </c>
      <c r="I5" s="2" t="s">
        <v>20</v>
      </c>
    </row>
    <row r="6" spans="1:9" s="4" customFormat="1" ht="20.100000000000001" customHeight="1">
      <c r="A6" s="15">
        <v>3</v>
      </c>
      <c r="B6" s="22" t="s">
        <v>21</v>
      </c>
      <c r="C6" s="5" t="s">
        <v>224</v>
      </c>
      <c r="D6" s="39">
        <v>500</v>
      </c>
      <c r="E6" s="5">
        <v>3</v>
      </c>
      <c r="F6" s="5">
        <v>1500</v>
      </c>
      <c r="G6" s="23" t="s">
        <v>21</v>
      </c>
      <c r="H6" s="3" t="s">
        <v>22</v>
      </c>
      <c r="I6" s="2" t="s">
        <v>23</v>
      </c>
    </row>
    <row r="7" spans="1:9" s="4" customFormat="1" ht="20.100000000000001" customHeight="1">
      <c r="A7" s="5">
        <v>4</v>
      </c>
      <c r="B7" s="20" t="s">
        <v>24</v>
      </c>
      <c r="C7" s="5" t="s">
        <v>224</v>
      </c>
      <c r="D7" s="39">
        <v>500</v>
      </c>
      <c r="E7" s="5">
        <v>4</v>
      </c>
      <c r="F7" s="5">
        <v>2000</v>
      </c>
      <c r="G7" s="21" t="s">
        <v>24</v>
      </c>
      <c r="H7" s="3" t="s">
        <v>25</v>
      </c>
      <c r="I7" s="2" t="s">
        <v>26</v>
      </c>
    </row>
    <row r="8" spans="1:9" s="4" customFormat="1" ht="20.100000000000001" customHeight="1">
      <c r="A8" s="15">
        <v>5</v>
      </c>
      <c r="B8" s="24" t="s">
        <v>27</v>
      </c>
      <c r="C8" s="5" t="s">
        <v>224</v>
      </c>
      <c r="D8" s="39">
        <v>500</v>
      </c>
      <c r="E8" s="5">
        <v>6</v>
      </c>
      <c r="F8" s="5">
        <v>3000</v>
      </c>
      <c r="G8" s="25" t="s">
        <v>27</v>
      </c>
      <c r="H8" s="3" t="s">
        <v>22</v>
      </c>
      <c r="I8" s="2" t="s">
        <v>28</v>
      </c>
    </row>
    <row r="9" spans="1:9" s="4" customFormat="1" ht="20.100000000000001" customHeight="1">
      <c r="A9" s="5">
        <v>6</v>
      </c>
      <c r="B9" s="24" t="s">
        <v>29</v>
      </c>
      <c r="C9" s="5" t="s">
        <v>224</v>
      </c>
      <c r="D9" s="39">
        <v>500</v>
      </c>
      <c r="E9" s="5">
        <v>7</v>
      </c>
      <c r="F9" s="5">
        <v>3500</v>
      </c>
      <c r="G9" s="25" t="s">
        <v>29</v>
      </c>
      <c r="H9" s="3" t="s">
        <v>30</v>
      </c>
      <c r="I9" s="2" t="s">
        <v>31</v>
      </c>
    </row>
    <row r="10" spans="1:9" s="4" customFormat="1" ht="20.100000000000001" customHeight="1">
      <c r="A10" s="15">
        <v>7</v>
      </c>
      <c r="B10" s="24" t="s">
        <v>32</v>
      </c>
      <c r="C10" s="5" t="s">
        <v>224</v>
      </c>
      <c r="D10" s="38" t="s">
        <v>18</v>
      </c>
      <c r="E10" s="5">
        <v>8</v>
      </c>
      <c r="F10" s="5">
        <v>4600</v>
      </c>
      <c r="G10" s="25" t="s">
        <v>32</v>
      </c>
      <c r="H10" s="3" t="s">
        <v>33</v>
      </c>
      <c r="I10" s="2" t="s">
        <v>34</v>
      </c>
    </row>
    <row r="11" spans="1:9" s="4" customFormat="1" ht="20.100000000000001" customHeight="1">
      <c r="A11" s="5">
        <v>8</v>
      </c>
      <c r="B11" s="24" t="s">
        <v>35</v>
      </c>
      <c r="C11" s="5" t="s">
        <v>224</v>
      </c>
      <c r="D11" s="39">
        <v>500</v>
      </c>
      <c r="E11" s="5">
        <v>2</v>
      </c>
      <c r="F11" s="5">
        <v>1000</v>
      </c>
      <c r="G11" s="25" t="s">
        <v>35</v>
      </c>
      <c r="H11" s="3" t="s">
        <v>36</v>
      </c>
      <c r="I11" s="2" t="s">
        <v>37</v>
      </c>
    </row>
    <row r="12" spans="1:9" s="4" customFormat="1" ht="20.100000000000001" customHeight="1">
      <c r="A12" s="15">
        <v>9</v>
      </c>
      <c r="B12" s="24" t="s">
        <v>38</v>
      </c>
      <c r="C12" s="5" t="s">
        <v>224</v>
      </c>
      <c r="D12" s="39">
        <v>500</v>
      </c>
      <c r="E12" s="5">
        <v>9</v>
      </c>
      <c r="F12" s="5">
        <v>4500</v>
      </c>
      <c r="G12" s="25" t="s">
        <v>38</v>
      </c>
      <c r="H12" s="3" t="s">
        <v>39</v>
      </c>
      <c r="I12" s="2" t="s">
        <v>40</v>
      </c>
    </row>
    <row r="13" spans="1:9" s="4" customFormat="1" ht="20.100000000000001" customHeight="1">
      <c r="A13" s="5">
        <v>10</v>
      </c>
      <c r="B13" s="24" t="s">
        <v>41</v>
      </c>
      <c r="C13" s="5" t="s">
        <v>224</v>
      </c>
      <c r="D13" s="39">
        <v>500</v>
      </c>
      <c r="E13" s="5">
        <v>3</v>
      </c>
      <c r="F13" s="5">
        <v>1500</v>
      </c>
      <c r="G13" s="25" t="s">
        <v>41</v>
      </c>
      <c r="H13" s="3" t="s">
        <v>42</v>
      </c>
      <c r="I13" s="2" t="s">
        <v>43</v>
      </c>
    </row>
    <row r="14" spans="1:9" s="4" customFormat="1" ht="20.100000000000001" customHeight="1">
      <c r="A14" s="15">
        <v>11</v>
      </c>
      <c r="B14" s="24" t="s">
        <v>44</v>
      </c>
      <c r="C14" s="5" t="s">
        <v>224</v>
      </c>
      <c r="D14" s="39">
        <v>500</v>
      </c>
      <c r="E14" s="5">
        <v>78</v>
      </c>
      <c r="F14" s="5">
        <v>39000</v>
      </c>
      <c r="G14" s="25" t="s">
        <v>44</v>
      </c>
      <c r="H14" s="3" t="s">
        <v>39</v>
      </c>
      <c r="I14" s="2" t="s">
        <v>45</v>
      </c>
    </row>
    <row r="15" spans="1:9" s="4" customFormat="1" ht="20.100000000000001" customHeight="1">
      <c r="A15" s="5">
        <v>12</v>
      </c>
      <c r="B15" s="24" t="s">
        <v>46</v>
      </c>
      <c r="C15" s="5" t="s">
        <v>224</v>
      </c>
      <c r="D15" s="39">
        <v>500</v>
      </c>
      <c r="E15" s="5">
        <v>4</v>
      </c>
      <c r="F15" s="5">
        <v>2000</v>
      </c>
      <c r="G15" s="25" t="s">
        <v>46</v>
      </c>
      <c r="H15" s="3" t="s">
        <v>47</v>
      </c>
      <c r="I15" s="2" t="s">
        <v>48</v>
      </c>
    </row>
    <row r="16" spans="1:9" s="4" customFormat="1" ht="20.100000000000001" customHeight="1">
      <c r="A16" s="15">
        <v>13</v>
      </c>
      <c r="B16" s="24" t="s">
        <v>49</v>
      </c>
      <c r="C16" s="5" t="s">
        <v>224</v>
      </c>
      <c r="D16" s="39">
        <v>500</v>
      </c>
      <c r="E16" s="5">
        <v>50</v>
      </c>
      <c r="F16" s="5">
        <v>25000</v>
      </c>
      <c r="G16" s="25" t="s">
        <v>49</v>
      </c>
      <c r="H16" s="3" t="s">
        <v>50</v>
      </c>
      <c r="I16" s="2" t="s">
        <v>51</v>
      </c>
    </row>
    <row r="17" spans="1:9" s="4" customFormat="1" ht="20.100000000000001" customHeight="1">
      <c r="A17" s="5">
        <v>14</v>
      </c>
      <c r="B17" s="24" t="s">
        <v>52</v>
      </c>
      <c r="C17" s="5" t="s">
        <v>224</v>
      </c>
      <c r="D17" s="39">
        <v>500</v>
      </c>
      <c r="E17" s="5">
        <v>2</v>
      </c>
      <c r="F17" s="5">
        <v>1000</v>
      </c>
      <c r="G17" s="25" t="s">
        <v>52</v>
      </c>
      <c r="H17" s="3" t="s">
        <v>39</v>
      </c>
      <c r="I17" s="2" t="s">
        <v>53</v>
      </c>
    </row>
    <row r="18" spans="1:9" s="4" customFormat="1" ht="20.100000000000001" customHeight="1">
      <c r="A18" s="15">
        <v>15</v>
      </c>
      <c r="B18" s="24" t="s">
        <v>54</v>
      </c>
      <c r="C18" s="5" t="s">
        <v>224</v>
      </c>
      <c r="D18" s="39">
        <v>500</v>
      </c>
      <c r="E18" s="5">
        <v>6</v>
      </c>
      <c r="F18" s="5">
        <v>3000</v>
      </c>
      <c r="G18" s="25" t="s">
        <v>54</v>
      </c>
      <c r="H18" s="3" t="s">
        <v>55</v>
      </c>
      <c r="I18" s="2" t="s">
        <v>56</v>
      </c>
    </row>
    <row r="19" spans="1:9" s="4" customFormat="1" ht="20.100000000000001" customHeight="1">
      <c r="A19" s="5">
        <v>16</v>
      </c>
      <c r="B19" s="24" t="s">
        <v>57</v>
      </c>
      <c r="C19" s="5" t="s">
        <v>224</v>
      </c>
      <c r="D19" s="39">
        <v>500</v>
      </c>
      <c r="E19" s="5">
        <v>5</v>
      </c>
      <c r="F19" s="5">
        <v>2500</v>
      </c>
      <c r="G19" s="26" t="s">
        <v>57</v>
      </c>
      <c r="H19" s="3" t="s">
        <v>58</v>
      </c>
      <c r="I19" s="2" t="s">
        <v>59</v>
      </c>
    </row>
    <row r="20" spans="1:9" s="4" customFormat="1" ht="20.100000000000001" customHeight="1">
      <c r="A20" s="15">
        <v>17</v>
      </c>
      <c r="B20" s="24" t="s">
        <v>60</v>
      </c>
      <c r="C20" s="5" t="s">
        <v>224</v>
      </c>
      <c r="D20" s="39">
        <v>500</v>
      </c>
      <c r="E20" s="5">
        <v>2</v>
      </c>
      <c r="F20" s="5">
        <v>1000</v>
      </c>
      <c r="G20" s="26" t="s">
        <v>60</v>
      </c>
      <c r="H20" s="3" t="s">
        <v>61</v>
      </c>
      <c r="I20" s="2" t="s">
        <v>62</v>
      </c>
    </row>
    <row r="21" spans="1:9" s="4" customFormat="1" ht="20.100000000000001" customHeight="1">
      <c r="A21" s="5">
        <v>18</v>
      </c>
      <c r="B21" s="24" t="s">
        <v>63</v>
      </c>
      <c r="C21" s="5" t="s">
        <v>224</v>
      </c>
      <c r="D21" s="39">
        <v>500</v>
      </c>
      <c r="E21" s="5">
        <v>218</v>
      </c>
      <c r="F21" s="5">
        <v>109000</v>
      </c>
      <c r="G21" s="26" t="s">
        <v>63</v>
      </c>
      <c r="H21" s="3" t="s">
        <v>64</v>
      </c>
      <c r="I21" s="2" t="s">
        <v>65</v>
      </c>
    </row>
    <row r="22" spans="1:9" s="4" customFormat="1" ht="20.100000000000001" customHeight="1">
      <c r="A22" s="15">
        <v>19</v>
      </c>
      <c r="B22" s="24" t="s">
        <v>16</v>
      </c>
      <c r="C22" s="5" t="s">
        <v>224</v>
      </c>
      <c r="D22" s="39">
        <v>500</v>
      </c>
      <c r="E22" s="5">
        <v>2508</v>
      </c>
      <c r="F22" s="5">
        <v>1254000</v>
      </c>
      <c r="G22" s="26" t="s">
        <v>16</v>
      </c>
      <c r="H22" s="3" t="s">
        <v>66</v>
      </c>
      <c r="I22" s="2" t="s">
        <v>67</v>
      </c>
    </row>
    <row r="23" spans="1:9" s="4" customFormat="1" ht="20.100000000000001" customHeight="1">
      <c r="A23" s="5">
        <v>20</v>
      </c>
      <c r="B23" s="24" t="s">
        <v>68</v>
      </c>
      <c r="C23" s="5" t="s">
        <v>224</v>
      </c>
      <c r="D23" s="39">
        <v>500</v>
      </c>
      <c r="E23" s="5">
        <v>2</v>
      </c>
      <c r="F23" s="5">
        <v>1000</v>
      </c>
      <c r="G23" s="26" t="s">
        <v>68</v>
      </c>
      <c r="H23" s="3" t="s">
        <v>69</v>
      </c>
      <c r="I23" s="2" t="s">
        <v>70</v>
      </c>
    </row>
    <row r="24" spans="1:9" s="4" customFormat="1" ht="20.100000000000001" customHeight="1">
      <c r="A24" s="15">
        <v>21</v>
      </c>
      <c r="B24" s="24" t="s">
        <v>71</v>
      </c>
      <c r="C24" s="5" t="s">
        <v>224</v>
      </c>
      <c r="D24" s="39">
        <v>500</v>
      </c>
      <c r="E24" s="5">
        <v>8</v>
      </c>
      <c r="F24" s="5">
        <v>4000</v>
      </c>
      <c r="G24" s="26" t="s">
        <v>71</v>
      </c>
      <c r="H24" s="3" t="s">
        <v>72</v>
      </c>
      <c r="I24" s="2" t="s">
        <v>73</v>
      </c>
    </row>
    <row r="25" spans="1:9" s="4" customFormat="1" ht="20.100000000000001" customHeight="1">
      <c r="A25" s="5">
        <v>22</v>
      </c>
      <c r="B25" s="24" t="s">
        <v>74</v>
      </c>
      <c r="C25" s="5" t="s">
        <v>224</v>
      </c>
      <c r="D25" s="39">
        <v>500</v>
      </c>
      <c r="E25" s="5">
        <v>11</v>
      </c>
      <c r="F25" s="5">
        <v>5500</v>
      </c>
      <c r="G25" s="26" t="s">
        <v>74</v>
      </c>
      <c r="H25" s="3" t="s">
        <v>75</v>
      </c>
      <c r="I25" s="2" t="s">
        <v>76</v>
      </c>
    </row>
    <row r="26" spans="1:9" s="4" customFormat="1" ht="20.100000000000001" customHeight="1">
      <c r="A26" s="15">
        <v>23</v>
      </c>
      <c r="B26" s="24" t="s">
        <v>77</v>
      </c>
      <c r="C26" s="5" t="s">
        <v>224</v>
      </c>
      <c r="D26" s="38" t="s">
        <v>18</v>
      </c>
      <c r="E26" s="5">
        <v>22</v>
      </c>
      <c r="F26" s="5">
        <v>12500</v>
      </c>
      <c r="G26" s="26" t="s">
        <v>77</v>
      </c>
      <c r="H26" s="3" t="s">
        <v>78</v>
      </c>
      <c r="I26" s="2" t="s">
        <v>79</v>
      </c>
    </row>
    <row r="27" spans="1:9" s="4" customFormat="1" ht="20.100000000000001" customHeight="1">
      <c r="A27" s="5">
        <v>24</v>
      </c>
      <c r="B27" s="24" t="s">
        <v>80</v>
      </c>
      <c r="C27" s="5" t="s">
        <v>224</v>
      </c>
      <c r="D27" s="39">
        <v>500</v>
      </c>
      <c r="E27" s="5">
        <v>8</v>
      </c>
      <c r="F27" s="5">
        <v>4000</v>
      </c>
      <c r="G27" s="26" t="s">
        <v>80</v>
      </c>
      <c r="H27" s="3" t="s">
        <v>81</v>
      </c>
      <c r="I27" s="2" t="s">
        <v>82</v>
      </c>
    </row>
    <row r="28" spans="1:9" s="4" customFormat="1" ht="20.100000000000001" customHeight="1">
      <c r="A28" s="15">
        <v>25</v>
      </c>
      <c r="B28" s="24" t="s">
        <v>83</v>
      </c>
      <c r="C28" s="5" t="s">
        <v>224</v>
      </c>
      <c r="D28" s="39">
        <v>500</v>
      </c>
      <c r="E28" s="5">
        <v>14</v>
      </c>
      <c r="F28" s="5">
        <v>7000</v>
      </c>
      <c r="G28" s="26" t="s">
        <v>83</v>
      </c>
      <c r="H28" s="3" t="s">
        <v>84</v>
      </c>
      <c r="I28" s="2" t="s">
        <v>85</v>
      </c>
    </row>
    <row r="29" spans="1:9" s="4" customFormat="1" ht="20.100000000000001" customHeight="1">
      <c r="A29" s="5">
        <v>26</v>
      </c>
      <c r="B29" s="24" t="s">
        <v>86</v>
      </c>
      <c r="C29" s="5" t="s">
        <v>224</v>
      </c>
      <c r="D29" s="39">
        <v>500</v>
      </c>
      <c r="E29" s="5">
        <v>3</v>
      </c>
      <c r="F29" s="5">
        <v>1500</v>
      </c>
      <c r="G29" s="26" t="s">
        <v>86</v>
      </c>
      <c r="H29" s="3" t="s">
        <v>69</v>
      </c>
      <c r="I29" s="2" t="s">
        <v>87</v>
      </c>
    </row>
    <row r="30" spans="1:9" s="4" customFormat="1" ht="20.100000000000001" customHeight="1">
      <c r="A30" s="15">
        <v>27</v>
      </c>
      <c r="B30" s="24" t="s">
        <v>88</v>
      </c>
      <c r="C30" s="5" t="s">
        <v>224</v>
      </c>
      <c r="D30" s="39">
        <v>500</v>
      </c>
      <c r="E30" s="5">
        <v>1</v>
      </c>
      <c r="F30" s="5">
        <v>500</v>
      </c>
      <c r="G30" s="27" t="s">
        <v>88</v>
      </c>
      <c r="H30" s="3" t="s">
        <v>89</v>
      </c>
      <c r="I30" s="2" t="s">
        <v>90</v>
      </c>
    </row>
    <row r="31" spans="1:9" s="4" customFormat="1" ht="20.100000000000001" customHeight="1">
      <c r="A31" s="5">
        <v>28</v>
      </c>
      <c r="B31" s="24" t="s">
        <v>91</v>
      </c>
      <c r="C31" s="5" t="s">
        <v>224</v>
      </c>
      <c r="D31" s="39">
        <v>500</v>
      </c>
      <c r="E31" s="5">
        <v>3</v>
      </c>
      <c r="F31" s="5">
        <v>1500</v>
      </c>
      <c r="G31" s="26" t="s">
        <v>91</v>
      </c>
      <c r="H31" s="3" t="s">
        <v>92</v>
      </c>
      <c r="I31" s="2" t="s">
        <v>93</v>
      </c>
    </row>
    <row r="32" spans="1:9" s="4" customFormat="1" ht="20.100000000000001" customHeight="1">
      <c r="A32" s="15">
        <v>29</v>
      </c>
      <c r="B32" s="24" t="s">
        <v>94</v>
      </c>
      <c r="C32" s="5" t="s">
        <v>224</v>
      </c>
      <c r="D32" s="39">
        <v>500</v>
      </c>
      <c r="E32" s="5">
        <v>10</v>
      </c>
      <c r="F32" s="5">
        <v>15000</v>
      </c>
      <c r="G32" s="26" t="s">
        <v>94</v>
      </c>
      <c r="H32" s="3" t="s">
        <v>95</v>
      </c>
      <c r="I32" s="2" t="s">
        <v>96</v>
      </c>
    </row>
    <row r="33" spans="1:9" s="4" customFormat="1" ht="20.100000000000001" customHeight="1">
      <c r="A33" s="5">
        <v>30</v>
      </c>
      <c r="B33" s="24" t="s">
        <v>97</v>
      </c>
      <c r="C33" s="5" t="s">
        <v>224</v>
      </c>
      <c r="D33" s="39">
        <v>500</v>
      </c>
      <c r="E33" s="5">
        <v>29</v>
      </c>
      <c r="F33" s="5">
        <v>14500</v>
      </c>
      <c r="G33" s="26" t="s">
        <v>97</v>
      </c>
      <c r="H33" s="3" t="s">
        <v>95</v>
      </c>
      <c r="I33" s="2" t="s">
        <v>98</v>
      </c>
    </row>
    <row r="34" spans="1:9" s="4" customFormat="1" ht="20.100000000000001" customHeight="1">
      <c r="A34" s="15">
        <v>31</v>
      </c>
      <c r="B34" s="24" t="s">
        <v>99</v>
      </c>
      <c r="C34" s="5" t="s">
        <v>224</v>
      </c>
      <c r="D34" s="39">
        <v>500</v>
      </c>
      <c r="E34" s="5">
        <v>41</v>
      </c>
      <c r="F34" s="5">
        <v>20500</v>
      </c>
      <c r="G34" s="26" t="s">
        <v>99</v>
      </c>
      <c r="H34" s="3" t="s">
        <v>100</v>
      </c>
      <c r="I34" s="2" t="s">
        <v>101</v>
      </c>
    </row>
    <row r="35" spans="1:9" s="4" customFormat="1" ht="20.100000000000001" customHeight="1">
      <c r="A35" s="5">
        <v>32</v>
      </c>
      <c r="B35" s="15" t="s">
        <v>102</v>
      </c>
      <c r="C35" s="5" t="s">
        <v>224</v>
      </c>
      <c r="D35" s="39">
        <v>500</v>
      </c>
      <c r="E35" s="5">
        <v>1</v>
      </c>
      <c r="F35" s="5">
        <v>500</v>
      </c>
      <c r="G35" s="1" t="s">
        <v>102</v>
      </c>
      <c r="H35" s="3" t="s">
        <v>84</v>
      </c>
      <c r="I35" s="2" t="s">
        <v>103</v>
      </c>
    </row>
    <row r="36" spans="1:9" s="4" customFormat="1" ht="20.100000000000001" customHeight="1">
      <c r="A36" s="15">
        <v>33</v>
      </c>
      <c r="B36" s="24" t="s">
        <v>104</v>
      </c>
      <c r="C36" s="5" t="s">
        <v>224</v>
      </c>
      <c r="D36" s="39">
        <v>500</v>
      </c>
      <c r="E36" s="5">
        <v>15</v>
      </c>
      <c r="F36" s="5">
        <v>7500</v>
      </c>
      <c r="G36" s="26" t="s">
        <v>104</v>
      </c>
      <c r="H36" s="3" t="s">
        <v>105</v>
      </c>
      <c r="I36" s="2" t="s">
        <v>106</v>
      </c>
    </row>
    <row r="37" spans="1:9" s="4" customFormat="1" ht="20.100000000000001" customHeight="1">
      <c r="A37" s="5">
        <v>34</v>
      </c>
      <c r="B37" s="24" t="s">
        <v>107</v>
      </c>
      <c r="C37" s="5" t="s">
        <v>224</v>
      </c>
      <c r="D37" s="39">
        <v>500</v>
      </c>
      <c r="E37" s="5">
        <v>5</v>
      </c>
      <c r="F37" s="5">
        <v>2500</v>
      </c>
      <c r="G37" s="26" t="s">
        <v>107</v>
      </c>
      <c r="H37" s="3" t="s">
        <v>105</v>
      </c>
      <c r="I37" s="2" t="s">
        <v>108</v>
      </c>
    </row>
    <row r="38" spans="1:9" s="4" customFormat="1" ht="20.100000000000001" customHeight="1">
      <c r="A38" s="15">
        <v>35</v>
      </c>
      <c r="B38" s="24" t="s">
        <v>109</v>
      </c>
      <c r="C38" s="5" t="s">
        <v>224</v>
      </c>
      <c r="D38" s="39">
        <v>500</v>
      </c>
      <c r="E38" s="5">
        <v>1</v>
      </c>
      <c r="F38" s="5">
        <v>500</v>
      </c>
      <c r="G38" s="26" t="s">
        <v>109</v>
      </c>
      <c r="H38" s="3" t="s">
        <v>110</v>
      </c>
      <c r="I38" s="2" t="s">
        <v>111</v>
      </c>
    </row>
    <row r="39" spans="1:9" s="33" customFormat="1" ht="20.100000000000001" customHeight="1">
      <c r="A39" s="5">
        <v>36</v>
      </c>
      <c r="B39" s="28" t="s">
        <v>112</v>
      </c>
      <c r="C39" s="29" t="s">
        <v>224</v>
      </c>
      <c r="D39" s="40">
        <v>500</v>
      </c>
      <c r="E39" s="29">
        <v>12</v>
      </c>
      <c r="F39" s="29">
        <v>6000</v>
      </c>
      <c r="G39" s="30" t="s">
        <v>112</v>
      </c>
      <c r="H39" s="31" t="s">
        <v>113</v>
      </c>
      <c r="I39" s="32" t="s">
        <v>114</v>
      </c>
    </row>
    <row r="40" spans="1:9" s="33" customFormat="1" ht="20.100000000000001" customHeight="1">
      <c r="A40" s="13">
        <v>37</v>
      </c>
      <c r="B40" s="28" t="s">
        <v>115</v>
      </c>
      <c r="C40" s="29" t="s">
        <v>224</v>
      </c>
      <c r="D40" s="40">
        <v>500</v>
      </c>
      <c r="E40" s="29">
        <v>31</v>
      </c>
      <c r="F40" s="29">
        <v>15500</v>
      </c>
      <c r="G40" s="30" t="s">
        <v>115</v>
      </c>
      <c r="H40" s="31" t="s">
        <v>116</v>
      </c>
      <c r="I40" s="32" t="s">
        <v>117</v>
      </c>
    </row>
    <row r="41" spans="1:9" s="33" customFormat="1" ht="20.100000000000001" customHeight="1">
      <c r="A41" s="29">
        <v>38</v>
      </c>
      <c r="B41" s="28" t="s">
        <v>118</v>
      </c>
      <c r="C41" s="29" t="s">
        <v>224</v>
      </c>
      <c r="D41" s="40">
        <v>500</v>
      </c>
      <c r="E41" s="29">
        <v>21</v>
      </c>
      <c r="F41" s="29">
        <v>10500</v>
      </c>
      <c r="G41" s="30" t="s">
        <v>118</v>
      </c>
      <c r="H41" s="31" t="s">
        <v>119</v>
      </c>
      <c r="I41" s="32" t="s">
        <v>120</v>
      </c>
    </row>
    <row r="42" spans="1:9" s="33" customFormat="1" ht="20.100000000000001" customHeight="1">
      <c r="A42" s="13">
        <v>39</v>
      </c>
      <c r="B42" s="34" t="s">
        <v>121</v>
      </c>
      <c r="C42" s="29" t="s">
        <v>224</v>
      </c>
      <c r="D42" s="40">
        <v>500</v>
      </c>
      <c r="E42" s="29">
        <v>11</v>
      </c>
      <c r="F42" s="29">
        <v>5500</v>
      </c>
      <c r="G42" s="41" t="s">
        <v>121</v>
      </c>
      <c r="H42" s="31" t="s">
        <v>122</v>
      </c>
      <c r="I42" s="32" t="s">
        <v>123</v>
      </c>
    </row>
    <row r="43" spans="1:9" s="33" customFormat="1" ht="20.100000000000001" customHeight="1">
      <c r="A43" s="29">
        <v>40</v>
      </c>
      <c r="B43" s="13" t="s">
        <v>124</v>
      </c>
      <c r="C43" s="29" t="s">
        <v>224</v>
      </c>
      <c r="D43" s="40">
        <v>500</v>
      </c>
      <c r="E43" s="29">
        <v>3</v>
      </c>
      <c r="F43" s="29">
        <v>1500</v>
      </c>
      <c r="G43" s="36" t="s">
        <v>124</v>
      </c>
      <c r="H43" s="31" t="s">
        <v>125</v>
      </c>
      <c r="I43" s="32" t="s">
        <v>126</v>
      </c>
    </row>
    <row r="44" spans="1:9" s="33" customFormat="1" ht="20.100000000000001" customHeight="1">
      <c r="A44" s="13">
        <v>41</v>
      </c>
      <c r="B44" s="13" t="s">
        <v>127</v>
      </c>
      <c r="C44" s="29" t="s">
        <v>224</v>
      </c>
      <c r="D44" s="40">
        <v>500</v>
      </c>
      <c r="E44" s="29">
        <v>9</v>
      </c>
      <c r="F44" s="29">
        <v>4500</v>
      </c>
      <c r="G44" s="36" t="s">
        <v>127</v>
      </c>
      <c r="H44" s="31" t="s">
        <v>128</v>
      </c>
      <c r="I44" s="32" t="s">
        <v>129</v>
      </c>
    </row>
    <row r="45" spans="1:9" s="33" customFormat="1" ht="20.100000000000001" customHeight="1">
      <c r="A45" s="29">
        <v>42</v>
      </c>
      <c r="B45" s="13" t="s">
        <v>130</v>
      </c>
      <c r="C45" s="29" t="s">
        <v>224</v>
      </c>
      <c r="D45" s="40">
        <v>500</v>
      </c>
      <c r="E45" s="29">
        <v>2</v>
      </c>
      <c r="F45" s="29">
        <v>1000</v>
      </c>
      <c r="G45" s="36" t="s">
        <v>130</v>
      </c>
      <c r="H45" s="31" t="s">
        <v>61</v>
      </c>
      <c r="I45" s="32" t="s">
        <v>131</v>
      </c>
    </row>
    <row r="46" spans="1:9" s="33" customFormat="1" ht="20.100000000000001" customHeight="1">
      <c r="A46" s="13">
        <v>43</v>
      </c>
      <c r="B46" s="13" t="s">
        <v>132</v>
      </c>
      <c r="C46" s="29" t="s">
        <v>224</v>
      </c>
      <c r="D46" s="40">
        <v>500</v>
      </c>
      <c r="E46" s="35">
        <v>22</v>
      </c>
      <c r="F46" s="29">
        <v>11000</v>
      </c>
      <c r="G46" s="36" t="s">
        <v>132</v>
      </c>
      <c r="H46" s="31" t="s">
        <v>133</v>
      </c>
      <c r="I46" s="32" t="s">
        <v>134</v>
      </c>
    </row>
    <row r="47" spans="1:9" s="33" customFormat="1" ht="20.100000000000001" customHeight="1">
      <c r="A47" s="29">
        <v>44</v>
      </c>
      <c r="B47" s="13" t="s">
        <v>135</v>
      </c>
      <c r="C47" s="29" t="s">
        <v>224</v>
      </c>
      <c r="D47" s="40">
        <v>500</v>
      </c>
      <c r="E47" s="29">
        <v>15</v>
      </c>
      <c r="F47" s="29">
        <v>7500</v>
      </c>
      <c r="G47" s="36" t="s">
        <v>135</v>
      </c>
      <c r="H47" s="31" t="s">
        <v>136</v>
      </c>
      <c r="I47" s="32" t="s">
        <v>137</v>
      </c>
    </row>
    <row r="48" spans="1:9" s="33" customFormat="1" ht="20.100000000000001" customHeight="1">
      <c r="A48" s="13">
        <v>45</v>
      </c>
      <c r="B48" s="13" t="s">
        <v>138</v>
      </c>
      <c r="C48" s="29" t="s">
        <v>224</v>
      </c>
      <c r="D48" s="40">
        <v>500</v>
      </c>
      <c r="E48" s="29">
        <v>4</v>
      </c>
      <c r="F48" s="29">
        <v>2000</v>
      </c>
      <c r="G48" s="36" t="s">
        <v>138</v>
      </c>
      <c r="H48" s="31" t="s">
        <v>139</v>
      </c>
      <c r="I48" s="32" t="s">
        <v>140</v>
      </c>
    </row>
    <row r="49" spans="1:9" s="33" customFormat="1" ht="20.100000000000001" customHeight="1">
      <c r="A49" s="29">
        <v>46</v>
      </c>
      <c r="B49" s="28" t="s">
        <v>141</v>
      </c>
      <c r="C49" s="29" t="s">
        <v>224</v>
      </c>
      <c r="D49" s="40">
        <v>500</v>
      </c>
      <c r="E49" s="29">
        <v>2</v>
      </c>
      <c r="F49" s="29">
        <v>1000</v>
      </c>
      <c r="G49" s="30" t="s">
        <v>141</v>
      </c>
      <c r="H49" s="31" t="s">
        <v>142</v>
      </c>
      <c r="I49" s="32" t="s">
        <v>143</v>
      </c>
    </row>
    <row r="50" spans="1:9" s="33" customFormat="1" ht="20.100000000000001" customHeight="1">
      <c r="A50" s="13">
        <v>47</v>
      </c>
      <c r="B50" s="28" t="s">
        <v>144</v>
      </c>
      <c r="C50" s="29" t="s">
        <v>224</v>
      </c>
      <c r="D50" s="40">
        <v>500</v>
      </c>
      <c r="E50" s="29">
        <v>26</v>
      </c>
      <c r="F50" s="29">
        <v>13000</v>
      </c>
      <c r="G50" s="30" t="s">
        <v>144</v>
      </c>
      <c r="H50" s="31" t="s">
        <v>145</v>
      </c>
      <c r="I50" s="32" t="s">
        <v>146</v>
      </c>
    </row>
    <row r="51" spans="1:9" s="33" customFormat="1" ht="20.100000000000001" customHeight="1">
      <c r="A51" s="29">
        <v>48</v>
      </c>
      <c r="B51" s="28" t="s">
        <v>147</v>
      </c>
      <c r="C51" s="29" t="s">
        <v>224</v>
      </c>
      <c r="D51" s="40">
        <v>500</v>
      </c>
      <c r="E51" s="29">
        <v>3</v>
      </c>
      <c r="F51" s="29">
        <v>2400</v>
      </c>
      <c r="G51" s="30" t="s">
        <v>147</v>
      </c>
      <c r="H51" s="31" t="s">
        <v>148</v>
      </c>
      <c r="I51" s="32" t="s">
        <v>149</v>
      </c>
    </row>
    <row r="52" spans="1:9" s="33" customFormat="1" ht="20.100000000000001" customHeight="1">
      <c r="A52" s="13">
        <v>49</v>
      </c>
      <c r="B52" s="28" t="s">
        <v>150</v>
      </c>
      <c r="C52" s="29" t="s">
        <v>224</v>
      </c>
      <c r="D52" s="40">
        <v>500</v>
      </c>
      <c r="E52" s="29">
        <v>2</v>
      </c>
      <c r="F52" s="29">
        <v>1000</v>
      </c>
      <c r="G52" s="30" t="s">
        <v>150</v>
      </c>
      <c r="H52" s="31" t="s">
        <v>151</v>
      </c>
      <c r="I52" s="32" t="s">
        <v>152</v>
      </c>
    </row>
    <row r="53" spans="1:9" s="33" customFormat="1" ht="20.100000000000001" customHeight="1">
      <c r="A53" s="29">
        <v>50</v>
      </c>
      <c r="B53" s="28" t="s">
        <v>153</v>
      </c>
      <c r="C53" s="29" t="s">
        <v>224</v>
      </c>
      <c r="D53" s="40">
        <v>500</v>
      </c>
      <c r="E53" s="29">
        <v>2</v>
      </c>
      <c r="F53" s="29">
        <v>1000</v>
      </c>
      <c r="G53" s="30" t="s">
        <v>153</v>
      </c>
      <c r="H53" s="31" t="s">
        <v>154</v>
      </c>
      <c r="I53" s="32" t="s">
        <v>155</v>
      </c>
    </row>
    <row r="54" spans="1:9" s="33" customFormat="1" ht="20.100000000000001" customHeight="1">
      <c r="A54" s="13">
        <v>51</v>
      </c>
      <c r="B54" s="28" t="s">
        <v>156</v>
      </c>
      <c r="C54" s="29" t="s">
        <v>224</v>
      </c>
      <c r="D54" s="40">
        <v>500</v>
      </c>
      <c r="E54" s="29">
        <v>3</v>
      </c>
      <c r="F54" s="29">
        <v>1500</v>
      </c>
      <c r="G54" s="30" t="s">
        <v>156</v>
      </c>
      <c r="H54" s="31" t="s">
        <v>154</v>
      </c>
      <c r="I54" s="32" t="s">
        <v>157</v>
      </c>
    </row>
    <row r="55" spans="1:9" s="33" customFormat="1" ht="20.100000000000001" customHeight="1">
      <c r="A55" s="29">
        <v>52</v>
      </c>
      <c r="B55" s="28" t="s">
        <v>158</v>
      </c>
      <c r="C55" s="29" t="s">
        <v>224</v>
      </c>
      <c r="D55" s="40">
        <v>500</v>
      </c>
      <c r="E55" s="29">
        <v>1</v>
      </c>
      <c r="F55" s="29">
        <v>500</v>
      </c>
      <c r="G55" s="30" t="s">
        <v>158</v>
      </c>
      <c r="H55" s="31" t="s">
        <v>159</v>
      </c>
      <c r="I55" s="32" t="s">
        <v>160</v>
      </c>
    </row>
    <row r="56" spans="1:9" s="33" customFormat="1" ht="20.100000000000001" customHeight="1">
      <c r="A56" s="13">
        <v>53</v>
      </c>
      <c r="B56" s="28" t="s">
        <v>161</v>
      </c>
      <c r="C56" s="29" t="s">
        <v>224</v>
      </c>
      <c r="D56" s="40">
        <v>500</v>
      </c>
      <c r="E56" s="29">
        <v>488</v>
      </c>
      <c r="F56" s="29">
        <v>244000</v>
      </c>
      <c r="G56" s="30" t="s">
        <v>161</v>
      </c>
      <c r="H56" s="31" t="s">
        <v>162</v>
      </c>
      <c r="I56" s="32" t="s">
        <v>163</v>
      </c>
    </row>
    <row r="57" spans="1:9" s="33" customFormat="1" ht="20.100000000000001" customHeight="1">
      <c r="A57" s="29">
        <v>54</v>
      </c>
      <c r="B57" s="28" t="s">
        <v>164</v>
      </c>
      <c r="C57" s="29" t="s">
        <v>224</v>
      </c>
      <c r="D57" s="40">
        <v>500</v>
      </c>
      <c r="E57" s="29">
        <v>1</v>
      </c>
      <c r="F57" s="29">
        <v>500</v>
      </c>
      <c r="G57" s="30" t="s">
        <v>164</v>
      </c>
      <c r="H57" s="31" t="s">
        <v>154</v>
      </c>
      <c r="I57" s="32" t="s">
        <v>165</v>
      </c>
    </row>
    <row r="58" spans="1:9" s="33" customFormat="1" ht="20.100000000000001" customHeight="1">
      <c r="A58" s="13">
        <v>55</v>
      </c>
      <c r="B58" s="28" t="s">
        <v>166</v>
      </c>
      <c r="C58" s="29" t="s">
        <v>224</v>
      </c>
      <c r="D58" s="40">
        <v>500</v>
      </c>
      <c r="E58" s="29">
        <v>94</v>
      </c>
      <c r="F58" s="29">
        <v>47000</v>
      </c>
      <c r="G58" s="30" t="s">
        <v>166</v>
      </c>
      <c r="H58" s="31" t="s">
        <v>128</v>
      </c>
      <c r="I58" s="32" t="s">
        <v>167</v>
      </c>
    </row>
    <row r="59" spans="1:9" s="33" customFormat="1" ht="20.100000000000001" customHeight="1">
      <c r="A59" s="29">
        <v>56</v>
      </c>
      <c r="B59" s="28" t="s">
        <v>168</v>
      </c>
      <c r="C59" s="29" t="s">
        <v>224</v>
      </c>
      <c r="D59" s="40">
        <v>500</v>
      </c>
      <c r="E59" s="29">
        <v>51</v>
      </c>
      <c r="F59" s="29">
        <v>25500</v>
      </c>
      <c r="G59" s="30" t="s">
        <v>168</v>
      </c>
      <c r="H59" s="31" t="s">
        <v>128</v>
      </c>
      <c r="I59" s="32" t="s">
        <v>169</v>
      </c>
    </row>
    <row r="60" spans="1:9" s="33" customFormat="1" ht="20.100000000000001" customHeight="1">
      <c r="A60" s="13">
        <v>57</v>
      </c>
      <c r="B60" s="28" t="s">
        <v>170</v>
      </c>
      <c r="C60" s="29" t="s">
        <v>224</v>
      </c>
      <c r="D60" s="40">
        <v>500</v>
      </c>
      <c r="E60" s="29">
        <v>12</v>
      </c>
      <c r="F60" s="29">
        <v>8500</v>
      </c>
      <c r="G60" s="30" t="s">
        <v>170</v>
      </c>
      <c r="H60" s="31" t="s">
        <v>171</v>
      </c>
      <c r="I60" s="32" t="s">
        <v>172</v>
      </c>
    </row>
    <row r="61" spans="1:9" s="33" customFormat="1" ht="20.100000000000001" customHeight="1">
      <c r="A61" s="29">
        <v>58</v>
      </c>
      <c r="B61" s="28" t="s">
        <v>173</v>
      </c>
      <c r="C61" s="29" t="s">
        <v>224</v>
      </c>
      <c r="D61" s="40">
        <v>500</v>
      </c>
      <c r="E61" s="29">
        <v>27</v>
      </c>
      <c r="F61" s="29">
        <v>13500</v>
      </c>
      <c r="G61" s="30" t="s">
        <v>173</v>
      </c>
      <c r="H61" s="31" t="s">
        <v>162</v>
      </c>
      <c r="I61" s="32" t="s">
        <v>174</v>
      </c>
    </row>
    <row r="62" spans="1:9" s="33" customFormat="1" ht="20.100000000000001" customHeight="1">
      <c r="A62" s="13">
        <v>59</v>
      </c>
      <c r="B62" s="28" t="s">
        <v>175</v>
      </c>
      <c r="C62" s="29" t="s">
        <v>224</v>
      </c>
      <c r="D62" s="40">
        <v>500</v>
      </c>
      <c r="E62" s="29">
        <v>3</v>
      </c>
      <c r="F62" s="29">
        <v>2000</v>
      </c>
      <c r="G62" s="30" t="s">
        <v>175</v>
      </c>
      <c r="H62" s="31" t="s">
        <v>95</v>
      </c>
      <c r="I62" s="32" t="s">
        <v>176</v>
      </c>
    </row>
    <row r="63" spans="1:9" s="33" customFormat="1" ht="20.100000000000001" customHeight="1">
      <c r="A63" s="29">
        <v>60</v>
      </c>
      <c r="B63" s="28" t="s">
        <v>177</v>
      </c>
      <c r="C63" s="29" t="s">
        <v>224</v>
      </c>
      <c r="D63" s="40" t="s">
        <v>178</v>
      </c>
      <c r="E63" s="29">
        <v>101</v>
      </c>
      <c r="F63" s="29">
        <v>101000</v>
      </c>
      <c r="G63" s="30" t="s">
        <v>177</v>
      </c>
      <c r="H63" s="31" t="s">
        <v>25</v>
      </c>
      <c r="I63" s="32" t="s">
        <v>179</v>
      </c>
    </row>
    <row r="64" spans="1:9" s="33" customFormat="1" ht="20.100000000000001" customHeight="1">
      <c r="A64" s="13">
        <v>61</v>
      </c>
      <c r="B64" s="28" t="s">
        <v>180</v>
      </c>
      <c r="C64" s="29" t="s">
        <v>224</v>
      </c>
      <c r="D64" s="40">
        <v>500</v>
      </c>
      <c r="E64" s="29">
        <v>28</v>
      </c>
      <c r="F64" s="29">
        <v>14000</v>
      </c>
      <c r="G64" s="30" t="s">
        <v>180</v>
      </c>
      <c r="H64" s="31" t="s">
        <v>25</v>
      </c>
      <c r="I64" s="32" t="s">
        <v>181</v>
      </c>
    </row>
    <row r="65" spans="1:9" s="33" customFormat="1" ht="20.100000000000001" customHeight="1">
      <c r="A65" s="29">
        <v>62</v>
      </c>
      <c r="B65" s="28" t="s">
        <v>182</v>
      </c>
      <c r="C65" s="29" t="s">
        <v>224</v>
      </c>
      <c r="D65" s="40">
        <v>500</v>
      </c>
      <c r="E65" s="29">
        <v>11</v>
      </c>
      <c r="F65" s="29">
        <v>5500</v>
      </c>
      <c r="G65" s="30" t="s">
        <v>182</v>
      </c>
      <c r="H65" s="31" t="s">
        <v>183</v>
      </c>
      <c r="I65" s="32" t="s">
        <v>184</v>
      </c>
    </row>
    <row r="66" spans="1:9" s="33" customFormat="1" ht="20.100000000000001" customHeight="1">
      <c r="A66" s="13">
        <v>63</v>
      </c>
      <c r="B66" s="28" t="s">
        <v>185</v>
      </c>
      <c r="C66" s="29" t="s">
        <v>224</v>
      </c>
      <c r="D66" s="40">
        <v>500</v>
      </c>
      <c r="E66" s="29">
        <v>14</v>
      </c>
      <c r="F66" s="29">
        <v>16000</v>
      </c>
      <c r="G66" s="30" t="s">
        <v>185</v>
      </c>
      <c r="H66" s="31" t="s">
        <v>186</v>
      </c>
      <c r="I66" s="32" t="s">
        <v>187</v>
      </c>
    </row>
    <row r="67" spans="1:9" s="33" customFormat="1" ht="20.100000000000001" customHeight="1">
      <c r="A67" s="29">
        <v>64</v>
      </c>
      <c r="B67" s="37" t="s">
        <v>10</v>
      </c>
      <c r="C67" s="29" t="s">
        <v>224</v>
      </c>
      <c r="D67" s="40" t="s">
        <v>18</v>
      </c>
      <c r="E67" s="29">
        <v>2621</v>
      </c>
      <c r="F67" s="29">
        <v>1431400</v>
      </c>
      <c r="G67" s="36" t="s">
        <v>10</v>
      </c>
      <c r="H67" s="31" t="s">
        <v>188</v>
      </c>
      <c r="I67" s="31" t="s">
        <v>189</v>
      </c>
    </row>
    <row r="68" spans="1:9" s="33" customFormat="1" ht="20.100000000000001" customHeight="1">
      <c r="A68" s="13">
        <v>65</v>
      </c>
      <c r="B68" s="28" t="s">
        <v>15</v>
      </c>
      <c r="C68" s="29" t="s">
        <v>224</v>
      </c>
      <c r="D68" s="40" t="s">
        <v>190</v>
      </c>
      <c r="E68" s="29">
        <v>27</v>
      </c>
      <c r="F68" s="29">
        <v>15300</v>
      </c>
      <c r="G68" s="30" t="s">
        <v>15</v>
      </c>
      <c r="H68" s="31" t="s">
        <v>19</v>
      </c>
      <c r="I68" s="32" t="s">
        <v>191</v>
      </c>
    </row>
    <row r="69" spans="1:9" s="33" customFormat="1" ht="20.100000000000001" customHeight="1">
      <c r="A69" s="29">
        <v>66</v>
      </c>
      <c r="B69" s="28" t="s">
        <v>12</v>
      </c>
      <c r="C69" s="29" t="s">
        <v>224</v>
      </c>
      <c r="D69" s="40" t="s">
        <v>18</v>
      </c>
      <c r="E69" s="29">
        <v>449</v>
      </c>
      <c r="F69" s="29">
        <v>271600</v>
      </c>
      <c r="G69" s="30" t="s">
        <v>12</v>
      </c>
      <c r="H69" s="31" t="s">
        <v>25</v>
      </c>
      <c r="I69" s="32" t="s">
        <v>192</v>
      </c>
    </row>
    <row r="70" spans="1:9" s="33" customFormat="1" ht="20.100000000000001" customHeight="1">
      <c r="A70" s="13">
        <v>67</v>
      </c>
      <c r="B70" s="28" t="s">
        <v>193</v>
      </c>
      <c r="C70" s="29" t="s">
        <v>224</v>
      </c>
      <c r="D70" s="40">
        <v>500</v>
      </c>
      <c r="E70" s="29">
        <v>7</v>
      </c>
      <c r="F70" s="29">
        <v>3500</v>
      </c>
      <c r="G70" s="30" t="s">
        <v>193</v>
      </c>
      <c r="H70" s="31" t="s">
        <v>105</v>
      </c>
      <c r="I70" s="32" t="s">
        <v>194</v>
      </c>
    </row>
    <row r="71" spans="1:9" s="33" customFormat="1" ht="20.100000000000001" customHeight="1">
      <c r="A71" s="29">
        <v>68</v>
      </c>
      <c r="B71" s="28" t="s">
        <v>195</v>
      </c>
      <c r="C71" s="29" t="s">
        <v>224</v>
      </c>
      <c r="D71" s="40">
        <v>500</v>
      </c>
      <c r="E71" s="13">
        <v>38</v>
      </c>
      <c r="F71" s="29">
        <v>19000</v>
      </c>
      <c r="G71" s="30" t="s">
        <v>195</v>
      </c>
      <c r="H71" s="31" t="s">
        <v>196</v>
      </c>
      <c r="I71" s="32" t="s">
        <v>197</v>
      </c>
    </row>
    <row r="72" spans="1:9" s="33" customFormat="1" ht="20.100000000000001" customHeight="1">
      <c r="A72" s="13">
        <v>69</v>
      </c>
      <c r="B72" s="28" t="s">
        <v>198</v>
      </c>
      <c r="C72" s="29" t="s">
        <v>224</v>
      </c>
      <c r="D72" s="40">
        <v>500</v>
      </c>
      <c r="E72" s="29">
        <v>8</v>
      </c>
      <c r="F72" s="29">
        <v>4000</v>
      </c>
      <c r="G72" s="30" t="s">
        <v>198</v>
      </c>
      <c r="H72" s="31" t="s">
        <v>199</v>
      </c>
      <c r="I72" s="32" t="s">
        <v>200</v>
      </c>
    </row>
    <row r="73" spans="1:9" s="33" customFormat="1" ht="20.100000000000001" customHeight="1">
      <c r="A73" s="29">
        <v>70</v>
      </c>
      <c r="B73" s="28" t="s">
        <v>201</v>
      </c>
      <c r="C73" s="29" t="s">
        <v>224</v>
      </c>
      <c r="D73" s="40">
        <v>500</v>
      </c>
      <c r="E73" s="29">
        <v>9</v>
      </c>
      <c r="F73" s="29">
        <v>4500</v>
      </c>
      <c r="G73" s="30" t="s">
        <v>201</v>
      </c>
      <c r="H73" s="31" t="s">
        <v>202</v>
      </c>
      <c r="I73" s="32" t="s">
        <v>203</v>
      </c>
    </row>
    <row r="74" spans="1:9" s="33" customFormat="1" ht="20.100000000000001" customHeight="1">
      <c r="A74" s="13">
        <v>71</v>
      </c>
      <c r="B74" s="28" t="s">
        <v>204</v>
      </c>
      <c r="C74" s="29" t="s">
        <v>224</v>
      </c>
      <c r="D74" s="40">
        <v>500</v>
      </c>
      <c r="E74" s="29">
        <v>12</v>
      </c>
      <c r="F74" s="29">
        <v>6000</v>
      </c>
      <c r="G74" s="30" t="s">
        <v>204</v>
      </c>
      <c r="H74" s="31" t="s">
        <v>205</v>
      </c>
      <c r="I74" s="32" t="s">
        <v>206</v>
      </c>
    </row>
    <row r="75" spans="1:9" s="33" customFormat="1" ht="20.100000000000001" customHeight="1">
      <c r="A75" s="29">
        <v>72</v>
      </c>
      <c r="B75" s="28" t="s">
        <v>207</v>
      </c>
      <c r="C75" s="29" t="s">
        <v>224</v>
      </c>
      <c r="D75" s="40">
        <v>500</v>
      </c>
      <c r="E75" s="29">
        <v>8</v>
      </c>
      <c r="F75" s="29">
        <v>4000</v>
      </c>
      <c r="G75" s="30" t="s">
        <v>207</v>
      </c>
      <c r="H75" s="31" t="s">
        <v>22</v>
      </c>
      <c r="I75" s="32" t="s">
        <v>208</v>
      </c>
    </row>
    <row r="76" spans="1:9" s="33" customFormat="1" ht="20.100000000000001" customHeight="1">
      <c r="A76" s="13">
        <v>73</v>
      </c>
      <c r="B76" s="28" t="s">
        <v>209</v>
      </c>
      <c r="C76" s="29" t="s">
        <v>224</v>
      </c>
      <c r="D76" s="40">
        <v>500</v>
      </c>
      <c r="E76" s="29">
        <v>174</v>
      </c>
      <c r="F76" s="29">
        <v>174000</v>
      </c>
      <c r="G76" s="30" t="s">
        <v>209</v>
      </c>
      <c r="H76" s="31" t="s">
        <v>42</v>
      </c>
      <c r="I76" s="32" t="s">
        <v>210</v>
      </c>
    </row>
    <row r="77" spans="1:9" s="33" customFormat="1" ht="20.100000000000001" customHeight="1">
      <c r="A77" s="29">
        <v>74</v>
      </c>
      <c r="B77" s="28" t="s">
        <v>13</v>
      </c>
      <c r="C77" s="29" t="s">
        <v>224</v>
      </c>
      <c r="D77" s="40" t="s">
        <v>18</v>
      </c>
      <c r="E77" s="29">
        <v>805</v>
      </c>
      <c r="F77" s="29">
        <v>620900</v>
      </c>
      <c r="G77" s="30" t="s">
        <v>13</v>
      </c>
      <c r="H77" s="31" t="s">
        <v>211</v>
      </c>
      <c r="I77" s="32" t="s">
        <v>212</v>
      </c>
    </row>
    <row r="78" spans="1:9" s="33" customFormat="1" ht="20.100000000000001" customHeight="1">
      <c r="A78" s="13">
        <v>75</v>
      </c>
      <c r="B78" s="28" t="s">
        <v>11</v>
      </c>
      <c r="C78" s="29" t="s">
        <v>224</v>
      </c>
      <c r="D78" s="40">
        <v>500</v>
      </c>
      <c r="E78" s="29">
        <v>208</v>
      </c>
      <c r="F78" s="29">
        <v>104000</v>
      </c>
      <c r="G78" s="30" t="s">
        <v>11</v>
      </c>
      <c r="H78" s="31" t="s">
        <v>213</v>
      </c>
      <c r="I78" s="32" t="s">
        <v>214</v>
      </c>
    </row>
    <row r="79" spans="1:9" s="33" customFormat="1" ht="20.100000000000001" customHeight="1">
      <c r="A79" s="29">
        <v>76</v>
      </c>
      <c r="B79" s="28" t="s">
        <v>215</v>
      </c>
      <c r="C79" s="29" t="s">
        <v>224</v>
      </c>
      <c r="D79" s="40" t="s">
        <v>18</v>
      </c>
      <c r="E79" s="29">
        <v>193</v>
      </c>
      <c r="F79" s="29">
        <v>99200</v>
      </c>
      <c r="G79" s="30" t="s">
        <v>215</v>
      </c>
      <c r="H79" s="31" t="s">
        <v>216</v>
      </c>
      <c r="I79" s="32" t="s">
        <v>217</v>
      </c>
    </row>
    <row r="80" spans="1:9" s="33" customFormat="1" ht="20.100000000000001" customHeight="1">
      <c r="A80" s="13">
        <v>77</v>
      </c>
      <c r="B80" s="28" t="s">
        <v>14</v>
      </c>
      <c r="C80" s="29" t="s">
        <v>224</v>
      </c>
      <c r="D80" s="40" t="s">
        <v>18</v>
      </c>
      <c r="E80" s="29">
        <v>9</v>
      </c>
      <c r="F80" s="29">
        <v>5700</v>
      </c>
      <c r="G80" s="30" t="s">
        <v>14</v>
      </c>
      <c r="H80" s="31" t="s">
        <v>66</v>
      </c>
      <c r="I80" s="32" t="s">
        <v>218</v>
      </c>
    </row>
    <row r="81" spans="1:9" s="33" customFormat="1" ht="20.100000000000001" customHeight="1">
      <c r="A81" s="29">
        <v>78</v>
      </c>
      <c r="B81" s="28" t="s">
        <v>219</v>
      </c>
      <c r="C81" s="29" t="s">
        <v>224</v>
      </c>
      <c r="D81" s="40" t="s">
        <v>190</v>
      </c>
      <c r="E81" s="29">
        <v>17</v>
      </c>
      <c r="F81" s="29">
        <v>13600</v>
      </c>
      <c r="G81" s="30" t="s">
        <v>219</v>
      </c>
      <c r="H81" s="31" t="s">
        <v>66</v>
      </c>
      <c r="I81" s="32" t="s">
        <v>220</v>
      </c>
    </row>
    <row r="82" spans="1:9" s="33" customFormat="1" ht="20.100000000000001" customHeight="1">
      <c r="A82" s="13">
        <v>79</v>
      </c>
      <c r="B82" s="13" t="s">
        <v>221</v>
      </c>
      <c r="C82" s="29" t="s">
        <v>224</v>
      </c>
      <c r="D82" s="40" t="s">
        <v>18</v>
      </c>
      <c r="E82" s="29">
        <v>488</v>
      </c>
      <c r="F82" s="29">
        <v>267700</v>
      </c>
      <c r="G82" s="13" t="s">
        <v>221</v>
      </c>
      <c r="H82" s="31" t="s">
        <v>222</v>
      </c>
      <c r="I82" s="32" t="s">
        <v>223</v>
      </c>
    </row>
  </sheetData>
  <mergeCells count="9">
    <mergeCell ref="G2:G3"/>
    <mergeCell ref="H2:H3"/>
    <mergeCell ref="I2:I3"/>
    <mergeCell ref="A2:A3"/>
    <mergeCell ref="B2:B3"/>
    <mergeCell ref="C2:C3"/>
    <mergeCell ref="D2:D3"/>
    <mergeCell ref="E2:E3"/>
    <mergeCell ref="F2:F3"/>
  </mergeCells>
  <phoneticPr fontId="11" type="noConversion"/>
  <conditionalFormatting sqref="B4">
    <cfRule type="duplicateValues" dxfId="5" priority="3"/>
  </conditionalFormatting>
  <conditionalFormatting sqref="G10">
    <cfRule type="expression" dxfId="4" priority="5" stopIfTrue="1">
      <formula>AND(COUNTIF($G$9:$G$9, G10)&gt;1,NOT(ISBLANK(G10)))</formula>
    </cfRule>
  </conditionalFormatting>
  <conditionalFormatting sqref="G56">
    <cfRule type="expression" dxfId="3" priority="6" stopIfTrue="1">
      <formula>AND(COUNTIF($G$55:$G$55, G56)&gt;1,NOT(ISBLANK(G56)))</formula>
    </cfRule>
  </conditionalFormatting>
  <conditionalFormatting sqref="G80">
    <cfRule type="expression" dxfId="2" priority="7" stopIfTrue="1">
      <formula>AND(COUNTIF($G$79:$G$79, G80)&gt;1,NOT(ISBLANK(G80)))</formula>
    </cfRule>
  </conditionalFormatting>
  <conditionalFormatting sqref="B5:B79">
    <cfRule type="expression" dxfId="1" priority="8" stopIfTrue="1">
      <formula>AND(COUNTIF($B$4:$B$78, B5)&gt;1,NOT(ISBLANK(B5)))</formula>
    </cfRule>
  </conditionalFormatting>
  <conditionalFormatting sqref="B80:B82">
    <cfRule type="expression" dxfId="0" priority="9" stopIfTrue="1">
      <formula>AND(COUNTIF($B$79:$B$81, B80)&gt;1,NOT(ISBLANK(B80)))</formula>
    </cfRule>
  </conditionalFormatting>
  <pageMargins left="0.22013888888888899" right="0.16875000000000001" top="0.46041666666666697" bottom="0.75138888888888899" header="0.16875000000000001" footer="0.29861111111111099"/>
  <pageSetup paperSize="9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</vt:lpstr>
      <vt:lpstr>汇总!Print_Titles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2021-11-19T02:46:28Z</cp:lastPrinted>
  <dcterms:created xsi:type="dcterms:W3CDTF">2020-11-26T03:29:00Z</dcterms:created>
  <dcterms:modified xsi:type="dcterms:W3CDTF">2021-11-24T02:18:55Z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5B9045A1DB9E40AF997E5B26F4CAE184</vt:lpwstr>
  </property>
</Properties>
</file>